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defaultThemeVersion="124226"/>
  <mc:AlternateContent xmlns:mc="http://schemas.openxmlformats.org/markup-compatibility/2006">
    <mc:Choice Requires="x15">
      <x15ac:absPath xmlns:x15ac="http://schemas.microsoft.com/office/spreadsheetml/2010/11/ac" url="W:\TC\HELP\ヘルプセンター添付ファイル\総務人事奉行クラウド_奉行Edge 労務管理電子化クラウド\"/>
    </mc:Choice>
  </mc:AlternateContent>
  <xr:revisionPtr revIDLastSave="0" documentId="13_ncr:1_{FE6D5173-642F-4316-9802-53A60E0089D2}" xr6:coauthVersionLast="36" xr6:coauthVersionMax="36" xr10:uidLastSave="{00000000-0000-0000-0000-000000000000}"/>
  <bookViews>
    <workbookView xWindow="-120" yWindow="-120" windowWidth="15480" windowHeight="5820" tabRatio="890" xr2:uid="{00000000-000D-0000-FFFF-FFFF0000000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7" r:id="rId10"/>
    <sheet name="異動情報データ" sheetId="10" r:id="rId11"/>
    <sheet name="入社予定者データ" sheetId="13" r:id="rId12"/>
  </sheets>
  <definedNames>
    <definedName name="Z_75957941_7D7F_4793_84EE_0F4BE5C4EFE4_.wvu.Cols" localSheetId="1" hidden="1">目次!$AM:$AQ</definedName>
    <definedName name="Z_75957941_7D7F_4793_84EE_0F4BE5C4EFE4_.wvu.PrintArea" localSheetId="5" hidden="1">プロジェクトデータ!$A$1:$G$9</definedName>
    <definedName name="Z_75957941_7D7F_4793_84EE_0F4BE5C4EFE4_.wvu.PrintArea" localSheetId="10" hidden="1">異動情報データ!$A$1:$G$51</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Area" localSheetId="6" hidden="1">部門データ!$A$1:$G$10</definedName>
    <definedName name="Z_75957941_7D7F_4793_84EE_0F4BE5C4EFE4_.wvu.PrintArea" localSheetId="8" hidden="1">役職・職種データ!$A$1:$G$46</definedName>
    <definedName name="Z_75957941_7D7F_4793_84EE_0F4BE5C4EFE4_.wvu.PrintTitles" localSheetId="5" hidden="1">プロジェクトデータ!$5:$5</definedName>
    <definedName name="Z_75957941_7D7F_4793_84EE_0F4BE5C4EFE4_.wvu.PrintTitles" localSheetId="10" hidden="1">異動情報データ!$7:$7</definedName>
    <definedName name="Z_75957941_7D7F_4793_84EE_0F4BE5C4EFE4_.wvu.PrintTitles" localSheetId="9" hidden="1">社員情報データ!$9:$9</definedName>
    <definedName name="Z_75957941_7D7F_4793_84EE_0F4BE5C4EFE4_.wvu.PrintTitles" localSheetId="7" hidden="1">組織体系・組織改編案データ!$7:$7</definedName>
    <definedName name="Z_75957941_7D7F_4793_84EE_0F4BE5C4EFE4_.wvu.PrintTitles" localSheetId="11" hidden="1">入社予定者データ!$11:$11</definedName>
    <definedName name="Z_75957941_7D7F_4793_84EE_0F4BE5C4EFE4_.wvu.PrintTitles" localSheetId="6" hidden="1">部門データ!$5:$5</definedName>
    <definedName name="Z_75957941_7D7F_4793_84EE_0F4BE5C4EFE4_.wvu.PrintTitles" localSheetId="8" hidden="1">役職・職種データ!$5:$5</definedName>
    <definedName name="Z_9629DE96_03A9_42FA_B69F_4ECFFEA3998B_.wvu.Cols" localSheetId="1" hidden="1">目次!$AM:$AQ</definedName>
    <definedName name="Z_9629DE96_03A9_42FA_B69F_4ECFFEA3998B_.wvu.PrintArea" localSheetId="5" hidden="1">プロジェクトデータ!$A$1:$G$9</definedName>
    <definedName name="Z_9629DE96_03A9_42FA_B69F_4ECFFEA3998B_.wvu.PrintArea" localSheetId="10" hidden="1">異動情報データ!$A$1:$G$51</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Area" localSheetId="6" hidden="1">部門データ!$A$1:$G$10</definedName>
    <definedName name="Z_9629DE96_03A9_42FA_B69F_4ECFFEA3998B_.wvu.PrintArea" localSheetId="8" hidden="1">役職・職種データ!$A$1:$G$46</definedName>
    <definedName name="Z_9629DE96_03A9_42FA_B69F_4ECFFEA3998B_.wvu.PrintTitles" localSheetId="5" hidden="1">プロジェクトデータ!$5:$5</definedName>
    <definedName name="Z_9629DE96_03A9_42FA_B69F_4ECFFEA3998B_.wvu.PrintTitles" localSheetId="10" hidden="1">異動情報データ!$7:$7</definedName>
    <definedName name="Z_9629DE96_03A9_42FA_B69F_4ECFFEA3998B_.wvu.PrintTitles" localSheetId="9" hidden="1">社員情報データ!$9:$9</definedName>
    <definedName name="Z_9629DE96_03A9_42FA_B69F_4ECFFEA3998B_.wvu.PrintTitles" localSheetId="7" hidden="1">組織体系・組織改編案データ!$7:$7</definedName>
    <definedName name="Z_9629DE96_03A9_42FA_B69F_4ECFFEA3998B_.wvu.PrintTitles" localSheetId="11" hidden="1">入社予定者データ!$11:$11</definedName>
    <definedName name="Z_9629DE96_03A9_42FA_B69F_4ECFFEA3998B_.wvu.PrintTitles" localSheetId="6" hidden="1">部門データ!$5:$5</definedName>
    <definedName name="Z_9629DE96_03A9_42FA_B69F_4ECFFEA3998B_.wvu.PrintTitles" localSheetId="8" hidden="1">役職・職種データ!$5:$5</definedName>
    <definedName name="Z_B73295F6_610A_4682_ABDE_10DA6C2F08D0_.wvu.Cols" localSheetId="1" hidden="1">目次!$AM:$AQ</definedName>
    <definedName name="Z_B73295F6_610A_4682_ABDE_10DA6C2F08D0_.wvu.PrintArea" localSheetId="5" hidden="1">プロジェクトデータ!$A$1:$G$9</definedName>
    <definedName name="Z_B73295F6_610A_4682_ABDE_10DA6C2F08D0_.wvu.PrintArea" localSheetId="10" hidden="1">異動情報データ!$A$1:$G$51</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Area" localSheetId="6" hidden="1">部門データ!$A$1:$G$10</definedName>
    <definedName name="Z_B73295F6_610A_4682_ABDE_10DA6C2F08D0_.wvu.PrintArea" localSheetId="8" hidden="1">役職・職種データ!$A$1:$G$46</definedName>
    <definedName name="Z_B73295F6_610A_4682_ABDE_10DA6C2F08D0_.wvu.PrintTitles" localSheetId="5" hidden="1">プロジェクトデータ!$5:$5</definedName>
    <definedName name="Z_B73295F6_610A_4682_ABDE_10DA6C2F08D0_.wvu.PrintTitles" localSheetId="10" hidden="1">異動情報データ!$7:$7</definedName>
    <definedName name="Z_B73295F6_610A_4682_ABDE_10DA6C2F08D0_.wvu.PrintTitles" localSheetId="9" hidden="1">社員情報データ!$9:$9</definedName>
    <definedName name="Z_B73295F6_610A_4682_ABDE_10DA6C2F08D0_.wvu.PrintTitles" localSheetId="7" hidden="1">組織体系・組織改編案データ!$7:$7</definedName>
    <definedName name="Z_B73295F6_610A_4682_ABDE_10DA6C2F08D0_.wvu.PrintTitles" localSheetId="11" hidden="1">入社予定者データ!$11:$11</definedName>
    <definedName name="Z_B73295F6_610A_4682_ABDE_10DA6C2F08D0_.wvu.PrintTitles" localSheetId="6" hidden="1">部門データ!$5:$5</definedName>
    <definedName name="Z_B73295F6_610A_4682_ABDE_10DA6C2F08D0_.wvu.PrintTitles" localSheetId="8" hidden="1">役職・職種データ!$5:$5</definedName>
  </definedNames>
  <calcPr calcId="191029"/>
  <customWorkbookViews>
    <customWorkbookView name="宮下 英明(Hideaki Miyashita) - 個人用ビュー" guid="{75957941-7D7F-4793-84EE-0F4BE5C4EFE4}" mergeInterval="0" personalView="1" maximized="1" xWindow="-8" yWindow="-8" windowWidth="1936" windowHeight="1056" tabRatio="890" activeSheetId="7"/>
    <customWorkbookView name="井上 崇(Takashi Inoue) - 個人用ビュー" guid="{B73295F6-610A-4682-ABDE-10DA6C2F08D0}" mergeInterval="0" personalView="1" maximized="1" xWindow="-8" yWindow="-8" windowWidth="1936" windowHeight="1056" tabRatio="890" activeSheetId="4"/>
    <customWorkbookView name="安念 健治(Kenji Annen) - 個人用ビュー" guid="{9629DE96-03A9-42FA-B69F-4ECFFEA3998B}" mergeInterval="0" personalView="1" maximized="1" xWindow="-8" yWindow="-8" windowWidth="1936" windowHeight="1056" tabRatio="890" activeSheetId="7"/>
  </customWorkbookViews>
</workbook>
</file>

<file path=xl/calcChain.xml><?xml version="1.0" encoding="utf-8"?>
<calcChain xmlns="http://schemas.openxmlformats.org/spreadsheetml/2006/main">
  <c r="D194" i="11" l="1"/>
  <c r="D196" i="11" s="1"/>
  <c r="D198" i="11" s="1"/>
  <c r="D200" i="11" s="1"/>
  <c r="D202" i="11" s="1"/>
  <c r="D193" i="11"/>
  <c r="D195" i="11" s="1"/>
  <c r="D197" i="11" s="1"/>
  <c r="D199" i="11" s="1"/>
  <c r="D201" i="11" s="1"/>
  <c r="D203" i="11" s="1"/>
  <c r="D192" i="11"/>
  <c r="D179" i="11"/>
  <c r="D181" i="11" s="1"/>
  <c r="D183" i="11" s="1"/>
  <c r="D185" i="11" s="1"/>
  <c r="D187" i="11" s="1"/>
  <c r="D189" i="11" s="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7" i="11"/>
  <c r="D139" i="11" s="1"/>
  <c r="D141" i="11" s="1"/>
  <c r="D143" i="11" s="1"/>
  <c r="D145" i="11" s="1"/>
  <c r="D147" i="11" s="1"/>
  <c r="D136" i="11"/>
  <c r="D138" i="11" s="1"/>
  <c r="D140" i="11" s="1"/>
  <c r="D142" i="11" s="1"/>
  <c r="D144" i="11" s="1"/>
  <c r="D146" i="11" s="1"/>
  <c r="D131" i="11"/>
  <c r="D133" i="11" s="1"/>
  <c r="D123" i="11"/>
  <c r="D125" i="11" s="1"/>
  <c r="D127" i="11" s="1"/>
  <c r="D129" i="11" s="1"/>
  <c r="D122" i="11"/>
  <c r="D124" i="11" s="1"/>
  <c r="D126" i="11" s="1"/>
  <c r="D128" i="11" s="1"/>
  <c r="D130" i="11" s="1"/>
  <c r="D132" i="11" s="1"/>
  <c r="D109" i="11"/>
  <c r="D111" i="11" s="1"/>
  <c r="D113" i="11" s="1"/>
  <c r="D115" i="11" s="1"/>
  <c r="D117" i="11" s="1"/>
  <c r="D119" i="11" s="1"/>
  <c r="D108" i="11"/>
  <c r="D110" i="11" s="1"/>
  <c r="D112" i="11" s="1"/>
  <c r="D114" i="11" s="1"/>
  <c r="D116" i="11" s="1"/>
  <c r="D118" i="11" s="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53" i="11"/>
  <c r="D55" i="11" s="1"/>
  <c r="D57" i="11" s="1"/>
  <c r="D59" i="11" s="1"/>
  <c r="D61" i="11" s="1"/>
  <c r="D63" i="11" s="1"/>
  <c r="D52" i="11"/>
  <c r="D54" i="11" s="1"/>
  <c r="D56" i="11" s="1"/>
  <c r="D58" i="11" s="1"/>
  <c r="D60" i="11" s="1"/>
  <c r="D62" i="11" s="1"/>
  <c r="D39" i="11"/>
  <c r="D41" i="11" s="1"/>
  <c r="D43" i="11" s="1"/>
  <c r="D45" i="11" s="1"/>
  <c r="D47" i="11" s="1"/>
  <c r="D49" i="11" s="1"/>
  <c r="D38" i="11"/>
  <c r="D40" i="11" s="1"/>
  <c r="D42" i="11" s="1"/>
  <c r="D44" i="11" s="1"/>
  <c r="D46" i="11" s="1"/>
  <c r="D48" i="11" s="1"/>
  <c r="D25" i="11"/>
  <c r="D27" i="11" s="1"/>
  <c r="D29" i="11" s="1"/>
  <c r="D31" i="11" s="1"/>
  <c r="D33" i="11" s="1"/>
  <c r="D35" i="11" s="1"/>
  <c r="D24" i="11"/>
  <c r="D26" i="11" s="1"/>
  <c r="D28" i="11" s="1"/>
  <c r="D30" i="11" s="1"/>
  <c r="D32" i="11" s="1"/>
  <c r="D34" i="11" s="1"/>
  <c r="G11" i="11"/>
  <c r="G13" i="11" s="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<sst xmlns="http://schemas.openxmlformats.org/spreadsheetml/2006/main" count="9686" uniqueCount="3879">
  <si>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</si>
  <si>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</si>
  <si>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</si>
  <si>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</si>
  <si>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</si>
  <si>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</si>
  <si>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</si>
  <si>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</si>
  <si>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</si>
  <si>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</si>
  <si>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</si>
  <si>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</si>
  <si>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</si>
  <si>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</si>
  <si>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</si>
  <si>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</si>
  <si>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</si>
  <si>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</si>
  <si>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12</t>
    <phoneticPr fontId="5"/>
  </si>
  <si>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</si>
  <si>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</si>
  <si>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</si>
  <si>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</si>
  <si>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</si>
  <si>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</si>
  <si>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</si>
  <si>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</si>
  <si>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</si>
  <si>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</si>
  <si>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</si>
  <si>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</si>
  <si>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</si>
  <si>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</si>
  <si>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</si>
  <si>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</si>
  <si>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</si>
  <si>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</si>
  <si>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</si>
  <si>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</si>
  <si>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</si>
  <si>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</si>
  <si>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</si>
  <si>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</si>
  <si>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</si>
  <si>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</si>
  <si>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</si>
  <si>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</si>
  <si>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</si>
  <si>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</si>
  <si>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</si>
  <si>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</si>
  <si>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</si>
  <si>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</si>
  <si>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</si>
  <si>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</si>
  <si>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</si>
  <si>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</si>
  <si>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</si>
  <si>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</si>
  <si>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</si>
  <si>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</si>
  <si>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</si>
  <si>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</si>
  <si>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</si>
  <si>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</si>
  <si>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</si>
  <si>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</si>
  <si>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</si>
  <si>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</si>
  <si>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</si>
  <si>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</si>
  <si>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</si>
  <si>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</si>
  <si>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</si>
  <si>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</si>
  <si>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</si>
  <si>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</si>
  <si>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</si>
  <si>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</si>
  <si>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</si>
  <si>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</si>
  <si>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</si>
  <si>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</si>
  <si>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</si>
  <si>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</si>
  <si>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</si>
  <si>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</si>
  <si>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</si>
  <si>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</si>
  <si>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</si>
  <si>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</si>
  <si>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</si>
  <si>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</si>
  <si>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</si>
  <si>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</si>
  <si>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</si>
  <si>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</si>
  <si>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</si>
  <si>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</si>
  <si>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</si>
  <si>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</si>
  <si>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</si>
  <si>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</si>
  <si>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</si>
  <si>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</si>
  <si>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</si>
  <si>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</si>
  <si>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</si>
  <si>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</si>
  <si>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</si>
  <si>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</si>
  <si>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</si>
  <si>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</si>
  <si>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</si>
  <si>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</si>
  <si>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</si>
  <si>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</si>
  <si>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</si>
  <si>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</si>
  <si>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</si>
  <si>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</si>
  <si>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</si>
  <si>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</si>
  <si>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</si>
  <si>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</si>
  <si>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</si>
  <si>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</si>
  <si>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</si>
  <si>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</si>
  <si>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</si>
  <si>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</si>
  <si>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</si>
  <si>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</si>
  <si>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</si>
  <si>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</si>
  <si>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</si>
  <si>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</si>
  <si>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</si>
  <si>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</si>
  <si>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</si>
  <si>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</si>
  <si>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</si>
  <si>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</si>
  <si>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</si>
  <si>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</si>
  <si>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</si>
  <si>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</si>
  <si>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</si>
  <si>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</si>
  <si>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</si>
  <si>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</si>
  <si>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</si>
  <si>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</si>
  <si>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t>
    <phoneticPr fontId="5"/>
  </si>
  <si>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</si>
  <si>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</si>
  <si>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</si>
  <si>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</si>
  <si>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</si>
  <si>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</si>
  <si>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</si>
  <si>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</si>
  <si>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</si>
  <si>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</si>
  <si>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</si>
  <si>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</si>
  <si>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</si>
  <si>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</si>
  <si>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</si>
  <si>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</si>
  <si>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</si>
  <si>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</si>
  <si>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</si>
  <si>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</si>
  <si>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</si>
  <si>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</si>
  <si>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</si>
  <si>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</si>
  <si>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</si>
  <si>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</si>
  <si>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</si>
  <si>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</si>
  <si>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</si>
  <si>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</si>
  <si>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</si>
  <si>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</si>
  <si>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</si>
  <si>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</si>
  <si>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</si>
  <si>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</si>
  <si>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</si>
  <si>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</si>
  <si>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</si>
  <si>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</si>
  <si>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</si>
  <si>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</si>
  <si>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</si>
  <si>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</si>
  <si>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</si>
  <si>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</si>
  <si>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</si>
  <si>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</si>
  <si>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</si>
  <si>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</si>
  <si>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</si>
  <si>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</si>
  <si>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</si>
  <si>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</si>
  <si>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</si>
  <si>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</si>
  <si>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</si>
  <si>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</si>
  <si>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</si>
  <si>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</si>
  <si>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</si>
  <si>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</si>
  <si>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</si>
  <si>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</si>
  <si>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</si>
  <si>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</si>
  <si>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</si>
  <si>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</si>
  <si>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</si>
  <si>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</si>
  <si>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</si>
  <si>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</si>
  <si>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</si>
  <si>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</si>
  <si>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</si>
  <si>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</si>
  <si>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</si>
  <si>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60</t>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</si>
  <si>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</si>
  <si>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</si>
  <si>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</si>
  <si>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</si>
  <si>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</si>
  <si>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</si>
  <si>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</si>
  <si>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12</t>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</si>
  <si>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</si>
  <si>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</si>
  <si>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</si>
  <si>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</si>
  <si>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</si>
  <si>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</si>
  <si>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</si>
  <si>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</si>
  <si>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</si>
  <si>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</si>
  <si>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</si>
  <si>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</si>
  <si>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</si>
  <si>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</si>
  <si>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</si>
  <si>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</si>
  <si>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</si>
  <si>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</si>
  <si>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</si>
  <si>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</si>
  <si>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</si>
  <si>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</si>
  <si>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</si>
  <si>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</si>
  <si>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</si>
  <si>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</si>
  <si>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</si>
  <si>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</si>
  <si>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</si>
  <si>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</si>
  <si>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</si>
  <si>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</si>
  <si>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</si>
  <si>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</si>
  <si>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</si>
  <si>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</si>
  <si>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</si>
  <si>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</si>
  <si>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</si>
  <si>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</si>
  <si>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</si>
  <si>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</si>
  <si>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</si>
  <si>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</si>
  <si>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</si>
  <si>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</si>
  <si>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</si>
  <si>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</si>
  <si>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</si>
  <si>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</si>
  <si>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</si>
  <si>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</si>
  <si>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</si>
  <si>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</si>
  <si>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</si>
  <si>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</si>
  <si>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</si>
  <si>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</si>
  <si>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</si>
  <si>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</si>
  <si>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</si>
  <si>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</si>
  <si>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</si>
  <si>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</si>
  <si>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</si>
  <si>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</si>
  <si>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</si>
  <si>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</si>
  <si>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</si>
  <si>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</si>
  <si>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</si>
  <si>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</si>
  <si>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</si>
  <si>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</si>
  <si>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</si>
  <si>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</si>
  <si>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</si>
  <si>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</si>
  <si>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</si>
  <si>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</si>
  <si>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</si>
  <si>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</si>
  <si>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</si>
  <si>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</si>
  <si>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</si>
  <si>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</si>
  <si>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</si>
  <si>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</si>
  <si>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</si>
  <si>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</si>
  <si>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</si>
  <si>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</si>
  <si>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</si>
  <si>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</si>
  <si>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</si>
  <si>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</si>
  <si>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</si>
  <si>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</si>
  <si>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</si>
  <si>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</si>
  <si>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</si>
  <si>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</si>
  <si>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</si>
  <si>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</si>
  <si>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</si>
  <si>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</si>
  <si>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</si>
  <si>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</si>
  <si>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</si>
  <si>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</si>
  <si>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</si>
  <si>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</si>
  <si>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</si>
  <si>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</si>
  <si>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</si>
  <si>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</si>
  <si>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</si>
  <si>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</si>
  <si>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</si>
  <si>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</si>
  <si>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</si>
  <si>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</si>
  <si>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</si>
  <si>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</si>
  <si>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</si>
  <si>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</si>
  <si>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</si>
  <si>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</si>
  <si>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</si>
  <si>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</si>
  <si>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</si>
  <si>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</si>
  <si>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</si>
  <si>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</si>
  <si>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</si>
  <si>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</si>
  <si>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</si>
  <si>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</si>
  <si>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</si>
  <si>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</si>
  <si>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</si>
  <si>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</si>
  <si>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</si>
  <si>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</si>
  <si>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</si>
  <si>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</si>
  <si>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</si>
  <si>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</si>
  <si>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</si>
  <si>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</si>
  <si>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</si>
  <si>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</si>
  <si>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</si>
  <si>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</si>
  <si>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</si>
  <si>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</si>
  <si>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</si>
  <si>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</si>
  <si>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</si>
  <si>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</si>
  <si>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</si>
  <si>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</si>
  <si>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</si>
  <si>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</si>
  <si>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</si>
  <si>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</si>
  <si>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</si>
  <si>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</si>
  <si>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</si>
  <si>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</si>
  <si>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</si>
  <si>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</si>
  <si>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</si>
  <si>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</si>
  <si>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</si>
  <si>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</si>
  <si>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</si>
  <si>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</si>
  <si>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</si>
  <si>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</si>
  <si>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</si>
  <si>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</si>
  <si>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</si>
  <si>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</si>
  <si>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</si>
  <si>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</si>
  <si>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</si>
  <si>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</si>
  <si>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</si>
  <si>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</si>
  <si>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</si>
  <si>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</si>
  <si>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</si>
  <si>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</si>
  <si>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</si>
  <si>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</si>
  <si>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</si>
  <si>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</si>
  <si>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</si>
  <si>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</si>
  <si>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</si>
  <si>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</si>
  <si>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</si>
  <si>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</si>
  <si>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</si>
  <si>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</si>
  <si>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</si>
  <si>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</si>
  <si>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</si>
  <si>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</si>
  <si>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</si>
  <si>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</si>
  <si>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</si>
  <si>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</si>
  <si>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</si>
  <si>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</si>
  <si>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</si>
  <si>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</si>
  <si>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</si>
  <si>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</si>
  <si>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</si>
  <si>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</si>
  <si>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</si>
  <si>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</si>
  <si>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</si>
  <si>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</si>
  <si>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</si>
  <si>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</si>
  <si>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</si>
  <si>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</si>
  <si>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</si>
  <si>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</si>
  <si>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</si>
  <si>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</si>
  <si>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</si>
  <si>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</si>
  <si>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</si>
  <si>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</si>
  <si>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</si>
  <si>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</si>
  <si>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</si>
  <si>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</si>
  <si>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</si>
  <si>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</si>
  <si>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</si>
  <si>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</si>
  <si>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</si>
  <si>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</si>
  <si>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</si>
  <si>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</si>
  <si>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</si>
  <si>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</si>
  <si>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</si>
  <si>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</si>
  <si>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</si>
  <si>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</si>
  <si>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</si>
  <si>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</si>
  <si>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</si>
  <si>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</si>
  <si>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</si>
  <si>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</si>
  <si>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</si>
  <si>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</si>
  <si>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</si>
  <si>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</si>
  <si>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</si>
  <si>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</si>
  <si>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</si>
  <si>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</si>
  <si>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</si>
  <si>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</si>
  <si>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</si>
  <si>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</si>
  <si>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</si>
  <si>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</si>
  <si>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</si>
  <si>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</si>
  <si>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</si>
  <si>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</si>
  <si>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</si>
  <si>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</si>
  <si>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</si>
  <si>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</si>
  <si>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</si>
  <si>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</si>
  <si>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</si>
  <si>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</si>
  <si>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</si>
  <si>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</si>
  <si>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</si>
  <si>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</si>
  <si>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</si>
  <si>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</si>
  <si>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</si>
  <si>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</si>
  <si>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</si>
  <si>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</si>
  <si>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</si>
  <si>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</si>
  <si>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</si>
  <si>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</si>
  <si>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</si>
  <si>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</si>
  <si>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</si>
  <si>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</si>
  <si>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</si>
  <si>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</si>
  <si>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</si>
  <si>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</si>
  <si>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</si>
  <si>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</si>
  <si>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</si>
  <si>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</si>
  <si>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</si>
  <si>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</si>
  <si>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</si>
  <si>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</si>
  <si>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</si>
  <si>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</si>
  <si>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</si>
  <si>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</si>
  <si>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</si>
  <si>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</si>
  <si>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</si>
  <si>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</si>
  <si>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</si>
  <si>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</si>
  <si>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</si>
  <si>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</si>
  <si>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</si>
  <si>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</si>
  <si>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</si>
  <si>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</si>
  <si>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</si>
  <si>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</si>
  <si>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</si>
  <si>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</si>
  <si>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</si>
  <si>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</si>
  <si>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</si>
  <si>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</si>
  <si>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</si>
  <si>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</si>
  <si>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</si>
  <si>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</si>
  <si>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</si>
  <si>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</si>
  <si>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</si>
  <si>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</si>
  <si>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</si>
  <si>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</si>
  <si>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</si>
  <si>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</si>
  <si>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</si>
  <si>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</si>
  <si>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</si>
  <si>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</si>
  <si>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</si>
  <si>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</si>
  <si>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</si>
  <si>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</si>
  <si>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</si>
  <si>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</si>
  <si>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</si>
  <si>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</si>
  <si>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</si>
  <si>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</si>
  <si>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</si>
  <si>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</si>
  <si>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</si>
  <si>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</si>
  <si>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</si>
  <si>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</si>
  <si>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</si>
  <si>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</si>
  <si>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</si>
  <si>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</si>
  <si>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</si>
  <si>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</si>
  <si>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</si>
  <si>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</si>
  <si>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</si>
  <si>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</si>
  <si>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</si>
  <si>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</si>
  <si>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</si>
  <si>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</si>
  <si>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</si>
  <si>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</si>
  <si>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</si>
  <si>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</si>
  <si>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</si>
  <si>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</si>
  <si>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</si>
  <si>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</si>
  <si>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</si>
  <si>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</si>
  <si>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</si>
  <si>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</si>
  <si>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</si>
  <si>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</si>
  <si>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</si>
  <si>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</si>
  <si>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</si>
  <si>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</si>
  <si>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</si>
  <si>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</si>
  <si>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</si>
  <si>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</si>
  <si>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</si>
  <si>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</si>
  <si>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</si>
  <si>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</si>
  <si>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</si>
  <si>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</si>
  <si>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</si>
  <si>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</si>
  <si>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</si>
  <si>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</si>
  <si>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</si>
  <si>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</si>
  <si>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</si>
  <si>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</si>
  <si>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</si>
  <si>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</si>
  <si>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</si>
  <si>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</si>
  <si>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</si>
  <si>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</si>
  <si>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</si>
  <si>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</si>
  <si>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</si>
  <si>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</si>
  <si>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</si>
  <si>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</si>
  <si>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</si>
  <si>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</si>
  <si>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</si>
  <si>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</si>
  <si>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</si>
  <si>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</si>
  <si>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</si>
  <si>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</si>
  <si>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</si>
  <si>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</si>
  <si>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</si>
  <si>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</si>
  <si>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</si>
  <si>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</si>
  <si>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</si>
  <si>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</si>
  <si>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</si>
  <si>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</si>
  <si>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</si>
  <si>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</si>
  <si>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</si>
  <si>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</si>
  <si>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</si>
  <si>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</si>
  <si>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</si>
  <si>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</si>
  <si>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</si>
  <si>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</si>
  <si>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</si>
  <si>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</si>
  <si>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</si>
  <si>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</si>
  <si>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</si>
  <si>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</si>
  <si>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</si>
  <si>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</si>
  <si>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</si>
  <si>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</si>
  <si>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</si>
  <si>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</si>
  <si>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</si>
  <si>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</si>
  <si>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</si>
  <si>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</si>
  <si>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</si>
  <si>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</si>
  <si>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</si>
  <si>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</si>
  <si>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</si>
  <si>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</si>
  <si>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</si>
  <si>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</si>
  <si>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</si>
  <si>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</si>
  <si>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</si>
  <si>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</si>
  <si>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</si>
  <si>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</si>
  <si>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</si>
  <si>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</si>
  <si>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</si>
  <si>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</si>
  <si>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</si>
  <si>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</si>
  <si>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</si>
  <si>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</si>
  <si>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</si>
  <si>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</si>
  <si>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</si>
  <si>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</si>
  <si>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</si>
  <si>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</si>
  <si>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</si>
  <si>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</si>
  <si>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</si>
  <si>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</si>
  <si>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</si>
  <si>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</si>
  <si>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</si>
  <si>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</si>
  <si>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</si>
  <si>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</si>
  <si>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</si>
  <si>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</si>
  <si>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</si>
  <si>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</si>
  <si>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</si>
  <si>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</si>
  <si>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</si>
  <si>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</si>
  <si>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</si>
  <si>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</si>
  <si>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</si>
  <si>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</si>
  <si>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</si>
  <si>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</si>
  <si>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</si>
  <si>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</si>
  <si>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</si>
  <si>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</si>
  <si>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</si>
  <si>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</si>
  <si>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</si>
  <si>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</si>
  <si>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</si>
  <si>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</si>
  <si>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</si>
  <si>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</si>
  <si>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</si>
  <si>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</si>
  <si>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</si>
  <si>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</si>
  <si>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</si>
  <si>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</si>
  <si>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</si>
  <si>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</si>
  <si>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</si>
  <si>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</si>
  <si>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</si>
  <si>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</si>
  <si>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</si>
  <si>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</si>
  <si>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</si>
  <si>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</si>
  <si>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</si>
  <si>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</si>
  <si>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</si>
  <si>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</si>
  <si>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</si>
  <si>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</si>
  <si>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</si>
  <si>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</si>
  <si>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</si>
  <si>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</si>
  <si>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</si>
  <si>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</si>
  <si>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</si>
  <si>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</si>
  <si>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</si>
  <si>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</si>
  <si>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</si>
  <si>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</si>
  <si>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</si>
  <si>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</si>
  <si>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</si>
  <si>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</si>
  <si>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</si>
  <si>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</si>
  <si>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</si>
  <si>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</si>
  <si>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</si>
  <si>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</si>
  <si>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</si>
  <si>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</si>
  <si>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</si>
  <si>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</si>
  <si>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</si>
  <si>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</si>
  <si>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</si>
  <si>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</si>
  <si>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</si>
  <si>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</si>
  <si>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</si>
  <si>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</si>
  <si>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</si>
  <si>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</si>
  <si>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</si>
  <si>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</si>
  <si>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</si>
  <si>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</si>
  <si>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</si>
  <si>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</si>
  <si>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</si>
  <si>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</si>
  <si>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</si>
  <si>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</si>
  <si>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</si>
  <si>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</si>
  <si>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</si>
  <si>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</si>
  <si>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</si>
  <si>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</si>
  <si>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</si>
  <si>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</si>
  <si>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</si>
  <si>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</si>
  <si>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</si>
  <si>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</si>
  <si>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</si>
  <si>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</si>
  <si>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</si>
  <si>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</si>
  <si>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</si>
  <si>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</si>
  <si>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</si>
  <si>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</si>
  <si>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</si>
  <si>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</si>
  <si>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</si>
  <si>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</si>
  <si>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</si>
  <si>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</si>
  <si>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</si>
  <si>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</si>
  <si>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</si>
  <si>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</si>
  <si>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</si>
  <si>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</si>
  <si>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</si>
  <si>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</si>
  <si>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</si>
  <si>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</si>
  <si>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</si>
  <si>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</si>
  <si>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</si>
  <si>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</si>
  <si>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</si>
  <si>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</si>
  <si>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</si>
  <si>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</si>
  <si>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</si>
  <si>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</si>
  <si>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</si>
  <si>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</si>
  <si>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</si>
  <si>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</si>
  <si>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</si>
  <si>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</si>
  <si>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</si>
  <si>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</si>
  <si>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</si>
  <si>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</si>
  <si>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</si>
  <si>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</si>
  <si>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</si>
  <si>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</si>
  <si>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</si>
  <si>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</si>
  <si>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</si>
  <si>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</si>
  <si>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</si>
  <si>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</si>
  <si>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</si>
  <si>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</si>
  <si>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</si>
  <si>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</si>
  <si>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</si>
  <si>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</si>
  <si>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</si>
  <si>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</si>
  <si>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</si>
  <si>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</si>
  <si>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</si>
  <si>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</si>
  <si>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</si>
  <si>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</si>
  <si>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</si>
  <si>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</si>
  <si>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</si>
  <si>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</si>
  <si>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</si>
  <si>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</si>
  <si>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</si>
  <si>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</si>
  <si>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</si>
  <si>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</si>
  <si>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</si>
  <si>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</si>
  <si>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</si>
  <si>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</si>
  <si>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</si>
  <si>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</si>
  <si>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</si>
  <si>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</si>
  <si>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</si>
  <si>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</si>
  <si>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</si>
  <si>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</si>
  <si>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</si>
  <si>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</si>
  <si>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</si>
  <si>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</si>
  <si>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</si>
  <si>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</si>
  <si>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</si>
  <si>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</si>
  <si>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</si>
  <si>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</si>
  <si>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</si>
  <si>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</si>
  <si>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</si>
  <si>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</si>
  <si>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</si>
  <si>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</si>
  <si>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</si>
  <si>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</si>
  <si>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</si>
  <si>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</si>
  <si>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</si>
  <si>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</si>
  <si>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</si>
  <si>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</si>
  <si>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</si>
  <si>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</si>
  <si>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</si>
  <si>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</si>
  <si>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</si>
  <si>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</si>
  <si>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</si>
  <si>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</si>
  <si>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</si>
  <si>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</si>
  <si>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年末時点の年齢が20歳未満の場合は、自動的に未成年者区分（[給与]ページで設定）に「1：未成年者」が受け入れられます。</t>
    </r>
    <rPh sb="11" eb="13">
      <t>ケイシキ</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</si>
  <si>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</si>
  <si>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</si>
  <si>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</si>
  <si>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10</t>
    <phoneticPr fontId="5"/>
  </si>
  <si>
    <t>住所カナ</t>
    <phoneticPr fontId="5"/>
  </si>
  <si>
    <t>75</t>
    <phoneticPr fontId="5"/>
  </si>
  <si>
    <t>60</t>
    <phoneticPr fontId="5"/>
  </si>
  <si>
    <t>19</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</si>
  <si>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</si>
  <si>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</si>
  <si>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</si>
  <si>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</si>
  <si>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</si>
  <si>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</si>
  <si>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</si>
  <si>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</si>
  <si>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</si>
  <si>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</si>
  <si>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</si>
  <si>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</si>
  <si>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</si>
  <si>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</si>
  <si>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</si>
  <si>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</si>
  <si>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</si>
  <si>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</si>
  <si>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</si>
  <si>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</si>
  <si>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</si>
  <si>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</si>
  <si>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</si>
  <si>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</si>
  <si>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</si>
  <si>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</si>
  <si>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</si>
  <si>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</si>
  <si>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</si>
  <si>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</si>
  <si>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</si>
  <si>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</si>
  <si>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</si>
  <si>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</si>
  <si>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</si>
  <si>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</si>
  <si>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</si>
  <si>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</si>
  <si>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</si>
  <si>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</si>
  <si>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</si>
  <si>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</si>
  <si>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</si>
  <si>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</si>
  <si>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</si>
  <si>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</si>
  <si>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</si>
  <si>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</si>
  <si>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</si>
  <si>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</si>
  <si>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</si>
  <si>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</si>
  <si>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</si>
  <si>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</si>
  <si>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</si>
  <si>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</si>
  <si>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</si>
  <si>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</si>
  <si>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</si>
  <si>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</si>
  <si>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</si>
  <si>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</si>
  <si>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</si>
  <si>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</si>
  <si>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</si>
  <si>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</si>
  <si>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</si>
  <si>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</si>
  <si>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</si>
  <si>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</si>
  <si>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</si>
  <si>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</si>
  <si>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</si>
  <si>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</si>
  <si>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</si>
  <si>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</si>
  <si>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</si>
  <si>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</si>
  <si>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</si>
  <si>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</si>
  <si>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</si>
  <si>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</si>
  <si>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</si>
  <si>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</si>
  <si>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</si>
  <si>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</si>
  <si>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</si>
  <si>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</si>
  <si>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</si>
  <si>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</si>
  <si>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</si>
  <si>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</si>
  <si>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</si>
  <si>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</si>
  <si>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</si>
  <si>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</si>
  <si>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</si>
  <si>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</si>
  <si>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</si>
  <si>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</si>
  <si>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</si>
  <si>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</si>
  <si>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</si>
  <si>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</si>
  <si>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</si>
  <si>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</si>
  <si>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</si>
  <si>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</si>
  <si>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</si>
  <si>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</si>
  <si>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</si>
  <si>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</si>
  <si>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</si>
  <si>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</si>
  <si>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</si>
  <si>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</si>
  <si>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</si>
  <si>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</si>
  <si>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</si>
  <si>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</si>
  <si>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</si>
  <si>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</si>
  <si>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</si>
  <si>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</si>
  <si>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</si>
  <si>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</si>
  <si>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</si>
  <si>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</si>
  <si>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</si>
  <si>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</si>
  <si>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</si>
  <si>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</si>
  <si>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</si>
  <si>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</si>
  <si>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</si>
  <si>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</si>
  <si>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</si>
  <si>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</si>
  <si>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</si>
  <si>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</si>
  <si>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</si>
  <si>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</si>
  <si>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</si>
  <si>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</si>
  <si>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</si>
  <si>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</si>
  <si>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</si>
  <si>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</si>
  <si>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</si>
  <si>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</si>
  <si>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</si>
  <si>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</si>
  <si>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</si>
  <si>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</si>
  <si>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</si>
  <si>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</si>
  <si>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</si>
  <si>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</si>
  <si>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</si>
  <si>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</si>
  <si>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</si>
  <si>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</si>
  <si>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</si>
  <si>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</si>
  <si>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</si>
  <si>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</si>
  <si>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</si>
  <si>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</si>
  <si>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</si>
  <si>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</si>
  <si>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</si>
  <si>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</si>
  <si>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</si>
  <si>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</si>
  <si>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</si>
  <si>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</si>
  <si>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</si>
  <si>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</si>
  <si>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</si>
  <si>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</si>
  <si>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</si>
  <si>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</si>
  <si>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</si>
  <si>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</si>
  <si>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</si>
  <si>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</si>
  <si>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</si>
  <si>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</si>
  <si>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</si>
  <si>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</si>
  <si>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</si>
  <si>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</si>
  <si>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</si>
  <si>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</si>
  <si>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</si>
  <si>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</si>
  <si>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</si>
  <si>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</si>
  <si>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</si>
  <si>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</si>
  <si>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</si>
  <si>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</si>
  <si>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</si>
  <si>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</si>
  <si>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</si>
  <si>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</si>
  <si>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</si>
  <si>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</si>
  <si>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</si>
  <si>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</si>
  <si>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</si>
  <si>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</si>
  <si>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</si>
  <si>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</si>
  <si>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</si>
  <si>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</si>
  <si>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</si>
  <si>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</si>
  <si>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</si>
  <si>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</si>
  <si>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</si>
  <si>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</si>
  <si>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</si>
  <si>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</si>
  <si>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</si>
  <si>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</si>
  <si>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</si>
  <si>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</si>
  <si>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</si>
  <si>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</si>
  <si>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</si>
  <si>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</si>
  <si>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</si>
  <si>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</si>
  <si>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</si>
  <si>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</si>
  <si>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</si>
  <si>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</si>
  <si>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</si>
  <si>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</si>
  <si>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</si>
  <si>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</si>
  <si>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</si>
  <si>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</si>
  <si>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</si>
  <si>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</si>
  <si>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</si>
  <si>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</si>
  <si>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</si>
  <si>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給与明細書 - 専用用紙印刷</t>
    <rPh sb="0" eb="2">
      <t>キュウヨ</t>
    </rPh>
    <rPh sb="2" eb="4">
      <t>メイサイ</t>
    </rPh>
    <rPh sb="4" eb="5">
      <t>ショ</t>
    </rPh>
    <rPh sb="8" eb="10">
      <t>センヨウ</t>
    </rPh>
    <rPh sb="10" eb="12">
      <t>ヨウシ</t>
    </rPh>
    <rPh sb="12" eb="14">
      <t>インサツ</t>
    </rPh>
    <phoneticPr fontId="30"/>
  </si>
  <si>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</si>
  <si>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</si>
  <si>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</si>
  <si>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</si>
  <si>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</si>
  <si>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</si>
  <si>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</si>
  <si>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</si>
  <si>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</si>
  <si>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</si>
  <si>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</si>
  <si>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</si>
  <si>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</si>
  <si>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</si>
  <si>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</si>
  <si>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</si>
  <si>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</si>
  <si>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</si>
  <si>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</si>
  <si>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</si>
  <si>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</si>
  <si>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</si>
  <si>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</si>
  <si>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</si>
  <si>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</si>
  <si>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</si>
  <si>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</si>
  <si>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</si>
  <si>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</si>
  <si>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</si>
  <si>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</si>
  <si>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</si>
  <si>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</si>
  <si>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</si>
  <si>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</si>
  <si>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</si>
  <si>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</si>
  <si>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</si>
  <si>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</si>
  <si>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</si>
  <si>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</si>
  <si>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</si>
  <si>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</si>
  <si>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</si>
  <si>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</si>
  <si>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</si>
  <si>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</si>
  <si>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</si>
  <si>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</si>
  <si>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</si>
  <si>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</si>
  <si>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</si>
  <si>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</si>
  <si>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</si>
  <si>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</si>
  <si>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</si>
  <si>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</si>
  <si>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</si>
  <si>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</si>
  <si>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</si>
  <si>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</si>
  <si>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</si>
  <si>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</si>
  <si>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</si>
  <si>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</si>
  <si>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</si>
  <si>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</si>
  <si>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</si>
  <si>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</si>
  <si>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</si>
  <si>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</si>
  <si>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</si>
  <si>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</si>
  <si>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</si>
  <si>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</si>
  <si>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</si>
  <si>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</si>
  <si>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</si>
  <si>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</si>
  <si>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</si>
  <si>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</si>
  <si>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</si>
  <si>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</si>
  <si>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</si>
  <si>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</si>
  <si>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</si>
  <si>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</si>
  <si>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</si>
  <si>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</si>
  <si>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</si>
  <si>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</si>
  <si>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</si>
  <si>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</si>
  <si>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</si>
  <si>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</si>
  <si>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</si>
  <si>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</si>
  <si>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</si>
  <si>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</si>
  <si>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</si>
  <si>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</si>
  <si>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</si>
  <si>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</si>
  <si>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</si>
  <si>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</si>
  <si>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</si>
  <si>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</si>
  <si>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</si>
  <si>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</si>
  <si>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</si>
  <si>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</si>
  <si>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</si>
  <si>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</si>
  <si>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</si>
  <si>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</si>
  <si>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</si>
  <si>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</si>
  <si>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</si>
  <si>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</si>
  <si>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</si>
  <si>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</si>
  <si>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</si>
  <si>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</si>
  <si>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</si>
  <si>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</si>
  <si>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</si>
  <si>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</si>
  <si>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</si>
  <si>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</si>
  <si>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</si>
  <si>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</si>
  <si>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</si>
  <si>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</si>
  <si>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</si>
  <si>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</si>
  <si>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</si>
  <si>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</si>
  <si>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</si>
  <si>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</si>
  <si>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</si>
  <si>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</si>
  <si>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</si>
  <si>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</si>
  <si>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</si>
  <si>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</si>
  <si>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</si>
  <si>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</si>
  <si>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</si>
  <si>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</si>
  <si>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</si>
  <si>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</si>
  <si>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</si>
  <si>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</si>
  <si>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</si>
  <si>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</si>
  <si>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</si>
  <si>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</si>
  <si>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</si>
  <si>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</si>
  <si>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</si>
  <si>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</si>
  <si>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</si>
  <si>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</si>
  <si>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</si>
  <si>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</si>
  <si>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</si>
  <si>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</si>
  <si>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</si>
  <si>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</si>
  <si>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</si>
  <si>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</si>
  <si>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</si>
  <si>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</si>
  <si>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</si>
  <si>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</si>
  <si>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</si>
  <si>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</si>
  <si>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</si>
  <si>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</si>
  <si>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</si>
  <si>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</si>
  <si>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</si>
  <si>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</si>
  <si>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</si>
  <si>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</si>
  <si>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</si>
  <si>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</si>
  <si>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</si>
  <si>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</si>
  <si>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</si>
  <si>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</si>
  <si>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</si>
  <si>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</si>
  <si>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</si>
  <si>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</si>
  <si>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</si>
  <si>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</si>
  <si>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</si>
  <si>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</si>
  <si>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</si>
  <si>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</si>
  <si>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</si>
  <si>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</si>
  <si>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</si>
  <si>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</si>
  <si>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</si>
  <si>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</si>
  <si>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</si>
  <si>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</si>
  <si>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</si>
  <si>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</si>
  <si>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</si>
  <si>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</si>
  <si>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</si>
  <si>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</si>
  <si>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</si>
  <si>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</si>
  <si>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</si>
  <si>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</si>
  <si>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</si>
  <si>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</si>
  <si>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</si>
  <si>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</si>
  <si>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</si>
  <si>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</si>
  <si>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</si>
  <si>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</si>
  <si>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</si>
  <si>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</si>
  <si>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</si>
  <si>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</si>
  <si>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</si>
  <si>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</si>
  <si>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</si>
  <si>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</si>
  <si>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</si>
  <si>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</si>
  <si>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</si>
  <si>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</si>
  <si>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</si>
  <si>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</si>
  <si>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</si>
  <si>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</si>
  <si>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</si>
  <si>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</si>
  <si>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</si>
  <si>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</si>
  <si>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</si>
  <si>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</si>
  <si>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</si>
  <si>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</si>
  <si>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</si>
  <si>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</si>
  <si>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</si>
  <si>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</si>
  <si>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</si>
  <si>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</si>
  <si>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</si>
  <si>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</si>
  <si>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</si>
  <si>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</si>
  <si>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</si>
  <si>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</si>
  <si>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</si>
  <si>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</si>
  <si>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</si>
  <si>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</si>
  <si>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</si>
  <si>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</si>
  <si>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</si>
  <si>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</si>
  <si>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</si>
  <si>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</si>
  <si>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</si>
  <si>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</si>
  <si>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</si>
  <si>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</si>
  <si>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</si>
  <si>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</si>
  <si>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</si>
  <si>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</si>
  <si>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</si>
  <si>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</si>
  <si>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</si>
  <si>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</si>
  <si>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</si>
  <si>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</si>
  <si>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</si>
  <si>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</si>
  <si>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</si>
  <si>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</si>
  <si>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</si>
  <si>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</si>
  <si>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</si>
  <si>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</si>
  <si>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</si>
  <si>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</si>
  <si>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</si>
  <si>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</si>
  <si>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</si>
  <si>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</si>
  <si>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</si>
  <si>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</si>
  <si>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</si>
  <si>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</si>
  <si>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</si>
  <si>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</si>
  <si>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</si>
  <si>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</si>
  <si>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</si>
  <si>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</si>
  <si>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</si>
  <si>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</si>
  <si>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</si>
  <si>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</si>
  <si>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</si>
  <si>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</si>
  <si>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</si>
  <si>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</si>
  <si>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</si>
  <si>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</si>
  <si>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</si>
  <si>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</si>
  <si>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</si>
  <si>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</si>
  <si>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</si>
  <si>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</si>
  <si>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</si>
  <si>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</si>
  <si>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</si>
  <si>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</si>
  <si>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</si>
  <si>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</si>
  <si>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</si>
  <si>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</si>
  <si>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</si>
  <si>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</si>
  <si>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</si>
  <si>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</si>
  <si>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</si>
  <si>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</si>
  <si>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</si>
  <si>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</si>
  <si>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</si>
  <si>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</si>
  <si>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</si>
  <si>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</si>
  <si>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</si>
  <si>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</si>
  <si>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</si>
  <si>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</si>
  <si>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</si>
  <si>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</si>
  <si>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</si>
  <si>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</si>
  <si>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</si>
  <si>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</si>
  <si>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</si>
  <si>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</si>
  <si>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</si>
  <si>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</si>
  <si>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</si>
  <si>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</si>
  <si>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</si>
  <si>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</si>
  <si>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</si>
  <si>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</si>
  <si>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</si>
  <si>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</si>
  <si>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</si>
  <si>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</si>
  <si>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</si>
  <si>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</si>
  <si>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</si>
  <si>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</si>
  <si>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</si>
  <si>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</si>
  <si>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</si>
  <si>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</si>
  <si>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</si>
  <si>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</si>
  <si>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</si>
  <si>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</si>
  <si>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</si>
  <si>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</si>
  <si>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</si>
  <si>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</si>
  <si>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</si>
  <si>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</si>
  <si>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</si>
  <si>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</si>
  <si>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</si>
  <si>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</si>
  <si>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</si>
  <si>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</si>
  <si>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</si>
  <si>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</si>
  <si>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</si>
  <si>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</si>
  <si>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</si>
  <si>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</si>
  <si>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</si>
  <si>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</si>
  <si>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</si>
  <si>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</si>
  <si>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</si>
  <si>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</si>
  <si>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</si>
  <si>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</si>
  <si>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</si>
  <si>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</si>
  <si>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</si>
  <si>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</si>
  <si>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</si>
  <si>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</si>
  <si>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</si>
  <si>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</si>
  <si>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</si>
  <si>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</si>
  <si>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</si>
  <si>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</si>
  <si>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</si>
  <si>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</si>
  <si>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</si>
  <si>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</si>
  <si>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</si>
  <si>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</si>
  <si>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</si>
  <si>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</si>
  <si>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</si>
  <si>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</si>
  <si>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</si>
  <si>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</si>
  <si>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</si>
  <si>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</si>
  <si>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</si>
  <si>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</si>
  <si>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</si>
  <si>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</si>
  <si>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</si>
  <si>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</si>
  <si>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</si>
  <si>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</si>
  <si>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</si>
  <si>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</si>
  <si>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</si>
  <si>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</si>
  <si>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</si>
  <si>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</si>
  <si>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</si>
  <si>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</si>
  <si>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</si>
  <si>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</si>
  <si>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</si>
  <si>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</si>
  <si>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</si>
  <si>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</si>
  <si>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</si>
  <si>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</si>
  <si>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</si>
  <si>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</si>
  <si>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</si>
  <si>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</si>
  <si>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</si>
  <si>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</si>
  <si>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</si>
  <si>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</si>
  <si>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</si>
  <si>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</si>
  <si>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</si>
  <si>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</si>
  <si>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</si>
  <si>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</si>
  <si>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</si>
  <si>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</si>
  <si>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</si>
  <si>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</si>
  <si>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</si>
  <si>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</si>
  <si>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</si>
  <si>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</si>
  <si>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</si>
  <si>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</si>
  <si>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</si>
  <si>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</si>
  <si>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</si>
  <si>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</si>
  <si>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</si>
  <si>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</si>
  <si>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</si>
  <si>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</si>
  <si>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</si>
  <si>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</si>
  <si>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</si>
  <si>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</si>
  <si>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</si>
  <si>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</si>
  <si>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</si>
  <si>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</si>
  <si>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</si>
  <si>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</si>
  <si>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</si>
  <si>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</si>
  <si>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</si>
  <si>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</si>
  <si>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</si>
  <si>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</si>
  <si>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</si>
  <si>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</si>
  <si>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</si>
  <si>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</si>
  <si>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</si>
  <si>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</si>
  <si>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</si>
  <si>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</si>
  <si>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</si>
  <si>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</si>
  <si>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</si>
  <si>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</si>
  <si>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</si>
  <si>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</si>
  <si>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</si>
  <si>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</si>
  <si>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</si>
  <si>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</si>
  <si>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</si>
  <si>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</si>
  <si>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</si>
  <si>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</si>
  <si>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</si>
  <si>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</si>
  <si>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</si>
  <si>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</si>
  <si>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</si>
  <si>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</si>
  <si>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</si>
  <si>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</si>
  <si>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</si>
  <si>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</si>
  <si>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</si>
  <si>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</si>
  <si>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</si>
  <si>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</si>
  <si>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</si>
  <si>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</si>
  <si>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</si>
  <si>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</si>
  <si>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</si>
  <si>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</si>
  <si>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</si>
  <si>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</si>
  <si>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</si>
  <si>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</si>
  <si>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</si>
  <si>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</si>
  <si>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</si>
  <si>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</si>
  <si>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</si>
  <si>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</si>
  <si>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</si>
  <si>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</si>
  <si>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</si>
  <si>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</si>
  <si>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</si>
  <si>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</si>
  <si>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</si>
  <si>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</si>
  <si>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</si>
  <si>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</si>
  <si>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</si>
  <si>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</si>
  <si>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</si>
  <si>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</si>
  <si>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</si>
  <si>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</si>
  <si>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</si>
  <si>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</si>
  <si>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</si>
  <si>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</si>
  <si>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</si>
  <si>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</si>
  <si>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</si>
  <si>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</si>
  <si>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</si>
  <si>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</si>
  <si>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</si>
  <si>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</si>
  <si>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</si>
  <si>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</si>
  <si>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</si>
  <si>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</si>
  <si>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</si>
  <si>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</si>
  <si>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</si>
  <si>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</si>
  <si>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</si>
  <si>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</si>
  <si>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</si>
  <si>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</si>
  <si>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</si>
  <si>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</si>
  <si>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</si>
  <si>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</si>
  <si>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</si>
  <si>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</si>
  <si>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</si>
  <si>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</si>
  <si>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</si>
  <si>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</si>
  <si>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</si>
  <si>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</si>
  <si>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</si>
  <si>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</si>
  <si>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</si>
  <si>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</si>
  <si>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</si>
  <si>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</si>
  <si>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</si>
  <si>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</si>
  <si>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</si>
  <si>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</si>
  <si>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</si>
  <si>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</si>
  <si>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</si>
  <si>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</si>
  <si>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</si>
  <si>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</si>
  <si>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</si>
  <si>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</si>
  <si>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</si>
  <si>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</si>
  <si>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</si>
  <si>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</si>
  <si>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</si>
  <si>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</si>
  <si>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</si>
  <si>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</si>
  <si>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</si>
  <si>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</si>
  <si>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</si>
  <si>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</si>
  <si>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</si>
  <si>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</si>
  <si>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</si>
  <si>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</si>
  <si>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</si>
  <si>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</si>
  <si>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</si>
  <si>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</si>
  <si>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</si>
  <si>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</si>
  <si>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</si>
  <si>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</si>
  <si>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</si>
  <si>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</si>
  <si>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</si>
  <si>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</si>
  <si>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</si>
  <si>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</si>
  <si>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</si>
  <si>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</si>
  <si>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</si>
  <si>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</si>
  <si>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</si>
  <si>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</si>
  <si>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</si>
  <si>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</si>
  <si>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</si>
  <si>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</si>
  <si>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</si>
  <si>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</si>
  <si>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</si>
  <si>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</si>
  <si>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</si>
  <si>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</si>
  <si>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</si>
  <si>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</si>
  <si>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</si>
  <si>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</si>
  <si>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</si>
  <si>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</si>
  <si>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</si>
  <si>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</si>
  <si>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</si>
  <si>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</si>
  <si>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</si>
  <si>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</si>
  <si>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</si>
  <si>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</si>
  <si>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</si>
  <si>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</si>
  <si>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</si>
  <si>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</si>
  <si>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</si>
  <si>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</si>
  <si>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</si>
  <si>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</si>
  <si>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</si>
  <si>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</si>
  <si>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</si>
  <si>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</si>
  <si>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</si>
  <si>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</si>
  <si>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</si>
  <si>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</si>
  <si>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</si>
  <si>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</si>
  <si>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</si>
  <si>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</si>
  <si>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</si>
  <si>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</si>
  <si>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</si>
  <si>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</si>
  <si>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</si>
  <si>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</si>
  <si>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</si>
  <si>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</si>
  <si>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</si>
  <si>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</si>
  <si>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</si>
  <si>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</si>
  <si>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</si>
  <si>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</si>
  <si>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</si>
  <si>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</si>
  <si>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</si>
  <si>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</si>
  <si>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</si>
  <si>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</si>
  <si>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</si>
  <si>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</si>
  <si>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</si>
  <si>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</si>
  <si>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</si>
  <si>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</si>
  <si>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</si>
  <si>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</si>
  <si>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</si>
  <si>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</si>
  <si>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</si>
  <si>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</si>
  <si>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</si>
  <si>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</si>
  <si>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</si>
  <si>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</si>
  <si>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</si>
  <si>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</si>
  <si>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</si>
  <si>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</si>
  <si>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</si>
  <si>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</si>
  <si>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</si>
  <si>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</si>
  <si>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</si>
  <si>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</si>
  <si>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</si>
  <si>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</si>
  <si>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</si>
  <si>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</si>
  <si>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</si>
  <si>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</si>
  <si>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</si>
  <si>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</si>
  <si>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</si>
  <si>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</si>
  <si>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</si>
  <si>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</si>
  <si>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</si>
  <si>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</si>
  <si>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</si>
  <si>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</si>
  <si>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</si>
  <si>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</si>
  <si>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</si>
  <si>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</si>
  <si>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</si>
  <si>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</si>
  <si>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</si>
  <si>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</si>
  <si>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</si>
  <si>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</si>
  <si>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</si>
  <si>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</si>
  <si>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</si>
  <si>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</si>
  <si>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</si>
  <si>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</si>
  <si>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</si>
  <si>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</si>
  <si>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</si>
  <si>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</si>
  <si>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</si>
  <si>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</si>
  <si>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</si>
  <si>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</si>
  <si>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</si>
  <si>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</si>
  <si>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</si>
  <si>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</si>
  <si>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</si>
  <si>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</si>
  <si>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</si>
  <si>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</si>
  <si>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</si>
  <si>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</si>
  <si>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</si>
  <si>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</si>
  <si>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</si>
  <si>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</si>
  <si>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</si>
  <si>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</si>
  <si>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</si>
  <si>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</si>
  <si>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</si>
  <si>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</si>
  <si>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</si>
  <si>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</si>
  <si>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</si>
  <si>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</si>
  <si>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</si>
  <si>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</si>
  <si>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</si>
  <si>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</si>
  <si>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</si>
  <si>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</si>
  <si>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</si>
  <si>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</si>
  <si>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</si>
  <si>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</si>
  <si>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</si>
  <si>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</si>
  <si>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</si>
  <si>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</si>
  <si>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</si>
  <si>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</si>
  <si>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</si>
  <si>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</si>
  <si>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</si>
  <si>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</si>
  <si>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</si>
  <si>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</si>
  <si>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</si>
  <si>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</si>
  <si>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</si>
  <si>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</si>
  <si>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</si>
  <si>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</si>
  <si>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</si>
  <si>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</si>
  <si>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</si>
  <si>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</si>
  <si>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</si>
  <si>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</si>
  <si>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</si>
  <si>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</si>
  <si>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</si>
  <si>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</si>
  <si>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</si>
  <si>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</si>
  <si>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</si>
  <si>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</si>
  <si>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</si>
  <si>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</si>
  <si>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</si>
  <si>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</si>
  <si>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</si>
  <si>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</si>
  <si>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</si>
  <si>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</si>
  <si>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</si>
  <si>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</si>
  <si>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</si>
  <si>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</si>
  <si>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</si>
  <si>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</si>
  <si>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</si>
  <si>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</si>
  <si>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</si>
  <si>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</si>
  <si>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</si>
  <si>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</si>
  <si>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</si>
  <si>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</si>
  <si>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</si>
  <si>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</si>
  <si>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</si>
  <si>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</si>
  <si>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</si>
  <si>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</si>
  <si>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</si>
  <si>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</si>
  <si>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</si>
  <si>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</si>
  <si>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</si>
  <si>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</si>
  <si>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</si>
  <si>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</si>
  <si>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</si>
  <si>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</si>
  <si>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</si>
  <si>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</si>
  <si>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</si>
  <si>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</si>
  <si>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</si>
  <si>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</si>
  <si>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</si>
  <si>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</si>
  <si>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</si>
  <si>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</si>
  <si>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</si>
  <si>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</si>
  <si>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</si>
  <si>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</si>
  <si>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</si>
  <si>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</si>
  <si>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</si>
  <si>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</si>
  <si>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</si>
  <si>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</si>
  <si>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</si>
  <si>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</si>
  <si>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</si>
  <si>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</si>
  <si>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</si>
  <si>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</si>
  <si>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</si>
  <si>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</si>
  <si>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</si>
  <si>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</si>
  <si>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</si>
  <si>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</si>
  <si>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</si>
  <si>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</si>
  <si>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</si>
  <si>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</si>
  <si>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</si>
  <si>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</si>
  <si>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</si>
  <si>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</si>
  <si>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</si>
  <si>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</si>
  <si>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</si>
  <si>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</si>
  <si>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</si>
  <si>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</si>
  <si>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</si>
  <si>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</si>
  <si>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</si>
  <si>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</si>
  <si>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</si>
  <si>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</si>
  <si>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</si>
  <si>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</si>
  <si>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</si>
  <si>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</si>
  <si>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</si>
  <si>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</si>
  <si>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</si>
  <si>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</si>
  <si>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</si>
  <si>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</si>
  <si>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</si>
  <si>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</si>
  <si>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</si>
  <si>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</si>
  <si>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</si>
  <si>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</si>
  <si>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</si>
  <si>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</si>
  <si>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</si>
  <si>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</si>
  <si>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</si>
  <si>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</si>
  <si>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</si>
  <si>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</si>
  <si>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</si>
  <si>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</si>
  <si>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</si>
  <si>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</si>
  <si>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</si>
  <si>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</si>
  <si>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</si>
  <si>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</si>
  <si>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</si>
  <si>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</si>
  <si>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</si>
  <si>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</si>
  <si>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</si>
  <si>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</si>
  <si>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</si>
  <si>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</si>
  <si>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</si>
  <si>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</si>
  <si>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</si>
  <si>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</si>
  <si>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</si>
  <si>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</si>
  <si>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</si>
  <si>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</si>
  <si>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</si>
  <si>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</si>
  <si>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</si>
  <si>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</si>
  <si>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</si>
  <si>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</si>
  <si>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</si>
  <si>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</si>
  <si>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</si>
  <si>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</si>
  <si>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</si>
  <si>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</si>
  <si>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</si>
  <si>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</si>
  <si>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</si>
  <si>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</si>
  <si>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</si>
  <si>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</si>
  <si>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</si>
  <si>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0：居住者　1：非居住者
２人目以降の受入記号
HM3014050 HM3014070 HM3014090 HM3014110 HM3014130 HM3014150 HM3014170 HM3014190 HM3014210</t>
    <rPh sb="2" eb="5">
      <t>キョジュウシャ</t>
    </rPh>
    <rPh sb="8" eb="12">
      <t>ヒキョジュウシャ</t>
    </rPh>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</si>
  <si>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</si>
  <si>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</si>
  <si>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</si>
  <si>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</si>
  <si>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</si>
  <si>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</si>
  <si>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</si>
  <si>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</si>
  <si>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</si>
  <si>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</si>
  <si>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</si>
  <si>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</si>
  <si>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</si>
  <si>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</si>
  <si>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</si>
  <si>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</si>
  <si>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</si>
  <si>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</si>
  <si>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</si>
  <si>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</si>
  <si>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</si>
  <si>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</si>
  <si>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</si>
  <si>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</si>
  <si>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</si>
  <si>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</si>
  <si>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</si>
  <si>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</si>
  <si>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</si>
  <si>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</si>
  <si>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</si>
  <si>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</si>
  <si>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</si>
  <si>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</si>
  <si>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</si>
  <si>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</si>
  <si>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</si>
  <si>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0：対象外　1：未成年者
年末時点の年齢（[基本]ページで設定）が20歳未満の場合は、自動的に「1：未成年者」が受け入れられます。</t>
    <rPh sb="8" eb="12">
      <t>ミセイネンシャ</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</si>
  <si>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</si>
  <si>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</si>
  <si>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</si>
  <si>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５</t>
    <phoneticPr fontId="5"/>
  </si>
  <si>
    <t>1</t>
  </si>
  <si>
    <t>-</t>
    <phoneticPr fontId="5"/>
  </si>
  <si>
    <t>11</t>
    <phoneticPr fontId="5"/>
  </si>
  <si>
    <t>１</t>
    <phoneticPr fontId="5"/>
  </si>
  <si>
    <t>１</t>
    <phoneticPr fontId="5"/>
  </si>
  <si>
    <t>0：しない　1：する</t>
    <phoneticPr fontId="5"/>
  </si>
  <si>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</si>
  <si>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</si>
  <si>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</si>
  <si>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</si>
  <si>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</si>
  <si>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</si>
  <si>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</si>
  <si>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19</t>
    <phoneticPr fontId="5"/>
  </si>
  <si>
    <t>７桁-５桁-５桁(ハイフンで区切る)。</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</si>
  <si>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</si>
  <si>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</si>
  <si>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</si>
  <si>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</si>
  <si>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</si>
  <si>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１</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</si>
  <si>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</si>
  <si>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</si>
  <si>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</si>
  <si>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</si>
  <si>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</si>
  <si>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</si>
  <si>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</si>
  <si>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</si>
  <si>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</si>
  <si>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</si>
  <si>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t>７桁-５桁-５桁(ハイフンで区切る)。</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</si>
  <si>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</si>
  <si>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</si>
  <si>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</si>
  <si>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</si>
  <si>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60</t>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</si>
  <si>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</si>
  <si>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</si>
  <si>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</si>
  <si>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</si>
  <si>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</si>
  <si>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</si>
  <si>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</si>
  <si>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</si>
  <si>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</si>
  <si>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</si>
  <si>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</si>
  <si>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</si>
  <si>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</si>
  <si>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</si>
  <si>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</si>
  <si>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</si>
  <si>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</si>
  <si>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</si>
  <si>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</si>
  <si>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</si>
  <si>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</si>
  <si>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</si>
  <si>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必須</t>
    <rPh sb="0" eb="2">
      <t>ヒッス</t>
    </rPh>
    <phoneticPr fontId="5"/>
  </si>
  <si>
    <t>市区町村</t>
    <rPh sb="0" eb="2">
      <t>ヒッス</t>
    </rPh>
    <phoneticPr fontId="5"/>
  </si>
  <si>
    <t>e-Mail</t>
    <phoneticPr fontId="5"/>
  </si>
  <si>
    <t>７桁-５桁-５桁(ハイフンで区切る)。</t>
    <phoneticPr fontId="5"/>
  </si>
  <si>
    <t>７桁-５桁-５桁(ハイフンで区切る)。</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</si>
  <si>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</si>
  <si>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</si>
  <si>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時間２桁　分２桁</t>
    <phoneticPr fontId="5"/>
  </si>
  <si>
    <t>５</t>
    <phoneticPr fontId="5"/>
  </si>
  <si>
    <t>１</t>
    <phoneticPr fontId="5"/>
  </si>
  <si>
    <t>時間２桁　分２桁</t>
    <phoneticPr fontId="5"/>
  </si>
  <si>
    <t>６</t>
    <phoneticPr fontId="5"/>
  </si>
  <si>
    <t>0：有　1：無</t>
    <rPh sb="2" eb="3">
      <t>アリ</t>
    </rPh>
    <rPh sb="6" eb="7">
      <t>ナシ</t>
    </rPh>
    <phoneticPr fontId="5"/>
  </si>
  <si>
    <t>整数３桁　小数２桁</t>
    <phoneticPr fontId="5"/>
  </si>
  <si>
    <t>整数２桁　小数１桁</t>
    <phoneticPr fontId="5"/>
  </si>
  <si>
    <t>整数３桁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</si>
  <si>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</si>
  <si>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</si>
  <si>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</si>
  <si>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</si>
  <si>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</si>
  <si>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</si>
  <si>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</si>
  <si>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</si>
  <si>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</si>
  <si>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文字</t>
    <rPh sb="0" eb="2">
      <t>モジ</t>
    </rPh>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</si>
  <si>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</si>
  <si>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</si>
  <si>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</si>
  <si>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</si>
  <si>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</si>
  <si>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</si>
  <si>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</si>
  <si>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</si>
  <si>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</si>
  <si>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</si>
  <si>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</si>
  <si>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</si>
  <si>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</si>
  <si>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</si>
  <si>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</si>
  <si>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</si>
  <si>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</si>
  <si>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</si>
  <si>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</si>
  <si>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</si>
  <si>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</si>
  <si>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「－（ハイフン）」を含めます。</t>
    <phoneticPr fontId="5"/>
  </si>
  <si>
    <t>７桁-５桁-５桁(ハイフンで区切る)。</t>
    <phoneticPr fontId="5"/>
  </si>
  <si>
    <t>事後措置コードが「0：不要」の場合は、受け入れられません。</t>
    <rPh sb="0" eb="2">
      <t>ジゴ</t>
    </rPh>
    <rPh sb="2" eb="4">
      <t>ソチ</t>
    </rPh>
    <rPh sb="11" eb="13">
      <t>フヨウ</t>
    </rPh>
    <phoneticPr fontId="5"/>
  </si>
  <si>
    <t>HM3024005</t>
    <phoneticPr fontId="5"/>
  </si>
  <si>
    <t>12</t>
    <phoneticPr fontId="5"/>
  </si>
  <si>
    <t>HM3024010</t>
    <phoneticPr fontId="5"/>
  </si>
  <si>
    <t>HM3024011</t>
    <phoneticPr fontId="5"/>
  </si>
  <si>
    <t>12</t>
    <phoneticPr fontId="5"/>
  </si>
  <si>
    <t>～</t>
    <phoneticPr fontId="5"/>
  </si>
  <si>
    <r>
      <rPr>
        <sz val="11"/>
        <rFont val="メイリオ"/>
        <family val="3"/>
        <charset val="128"/>
      </rPr>
      <t>～</t>
    </r>
    <phoneticPr fontId="5"/>
  </si>
  <si>
    <t>～</t>
    <phoneticPr fontId="5"/>
  </si>
  <si>
    <t>時間手当10（勤怠時間10）</t>
    <phoneticPr fontId="5"/>
  </si>
  <si>
    <t>HM3024018</t>
    <phoneticPr fontId="5"/>
  </si>
  <si>
    <t>HM3024019</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</si>
  <si>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給与支給２はHM3024020、給与支給３はHM3024021･･･になります。</t>
    </r>
    <phoneticPr fontId="5"/>
  </si>
  <si>
    <r>
      <rPr>
        <sz val="10"/>
        <rFont val="メイリオ"/>
        <family val="3"/>
        <charset val="128"/>
      </rPr>
      <t>～</t>
    </r>
    <phoneticPr fontId="5"/>
  </si>
  <si>
    <t>～</t>
    <phoneticPr fontId="5"/>
  </si>
  <si>
    <t>給与支給17</t>
    <phoneticPr fontId="5"/>
  </si>
  <si>
    <t>HM3024035</t>
    <phoneticPr fontId="5"/>
  </si>
  <si>
    <t>給与支給18</t>
    <phoneticPr fontId="5"/>
  </si>
  <si>
    <t>-</t>
    <phoneticPr fontId="5"/>
  </si>
  <si>
    <t>-</t>
    <phoneticPr fontId="5"/>
  </si>
  <si>
    <t>-</t>
    <phoneticPr fontId="5"/>
  </si>
  <si>
    <t>受入不可</t>
    <phoneticPr fontId="5"/>
  </si>
  <si>
    <t>給与支給18-1</t>
    <phoneticPr fontId="5"/>
  </si>
  <si>
    <t>給与支給19</t>
    <phoneticPr fontId="5"/>
  </si>
  <si>
    <t>-</t>
    <phoneticPr fontId="5"/>
  </si>
  <si>
    <t>給与支給20</t>
    <phoneticPr fontId="5"/>
  </si>
  <si>
    <t>-</t>
    <phoneticPr fontId="5"/>
  </si>
  <si>
    <t>給与支内０</t>
    <phoneticPr fontId="5"/>
  </si>
  <si>
    <t>受入不可</t>
    <phoneticPr fontId="5"/>
  </si>
  <si>
    <t>給与支内１</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</si>
  <si>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</si>
  <si>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t>
    </r>
    <phoneticPr fontId="5"/>
  </si>
  <si>
    <r>
      <rPr>
        <sz val="10"/>
        <rFont val="メイリオ"/>
        <family val="3"/>
        <charset val="128"/>
      </rPr>
      <t>～</t>
    </r>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</si>
  <si>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</si>
  <si>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</si>
  <si>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</si>
  <si>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</si>
  <si>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</si>
  <si>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</si>
  <si>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</si>
  <si>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t>
    </r>
    <phoneticPr fontId="5"/>
  </si>
  <si>
    <t>給与控除20</t>
    <phoneticPr fontId="5"/>
  </si>
  <si>
    <t>給与控内１</t>
    <phoneticPr fontId="5"/>
  </si>
  <si>
    <t>HM3024155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</si>
  <si>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t>
    </r>
    <phoneticPr fontId="5"/>
  </si>
  <si>
    <t>HM3024156</t>
    <phoneticPr fontId="5"/>
  </si>
  <si>
    <t>給与控内10</t>
    <phoneticPr fontId="5"/>
  </si>
  <si>
    <t>HM3024164</t>
    <phoneticPr fontId="5"/>
  </si>
  <si>
    <t>賞与支給１</t>
    <phoneticPr fontId="5"/>
  </si>
  <si>
    <t>HM3024175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</si>
  <si>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t>
    </r>
    <phoneticPr fontId="5"/>
  </si>
  <si>
    <t>賞与支給２</t>
    <phoneticPr fontId="5"/>
  </si>
  <si>
    <t>HM3024176</t>
    <phoneticPr fontId="5"/>
  </si>
  <si>
    <t>賞与支給20</t>
    <phoneticPr fontId="5"/>
  </si>
  <si>
    <t>HM3024194</t>
    <phoneticPr fontId="5"/>
  </si>
  <si>
    <t>賞与支内１</t>
    <phoneticPr fontId="5"/>
  </si>
  <si>
    <t>HM3024235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</si>
  <si>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t>
    </r>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</si>
  <si>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</si>
  <si>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</si>
  <si>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</si>
  <si>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</si>
  <si>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</si>
  <si>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</si>
  <si>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</si>
  <si>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</si>
  <si>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</si>
  <si>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t>
    </r>
    <phoneticPr fontId="5"/>
  </si>
  <si>
    <t>賞与控除20</t>
    <phoneticPr fontId="5"/>
  </si>
  <si>
    <t>HM3024269</t>
    <phoneticPr fontId="5"/>
  </si>
  <si>
    <t>健保内訳２</t>
    <phoneticPr fontId="5"/>
  </si>
  <si>
    <t>健保内訳３</t>
    <phoneticPr fontId="5"/>
  </si>
  <si>
    <t>賞与控内１</t>
    <phoneticPr fontId="5"/>
  </si>
  <si>
    <t>HM3024310</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</si>
  <si>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t>
    </r>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</si>
  <si>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</si>
  <si>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</si>
  <si>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</si>
  <si>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</si>
  <si>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</si>
  <si>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</si>
  <si>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</si>
  <si>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</si>
  <si>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</si>
  <si>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</si>
  <si>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</si>
  <si>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</si>
  <si>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</si>
  <si>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</si>
  <si>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</si>
  <si>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</si>
  <si>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</si>
  <si>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</si>
  <si>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</si>
  <si>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</si>
  <si>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</si>
  <si>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</si>
  <si>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</si>
  <si>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</si>
  <si>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</si>
  <si>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</si>
  <si>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</si>
  <si>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</si>
  <si>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</si>
  <si>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</si>
  <si>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</si>
  <si>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</si>
  <si>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</si>
  <si>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</si>
  <si>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形式は、表紙の「日付の形式」参照</t>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</si>
  <si>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</si>
  <si>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</si>
  <si>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</si>
  <si>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</si>
  <si>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</si>
  <si>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</si>
  <si>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</si>
  <si>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</si>
  <si>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</si>
  <si>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</si>
  <si>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</si>
  <si>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</si>
  <si>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</si>
  <si>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</si>
  <si>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</si>
  <si>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</si>
  <si>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</si>
  <si>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</si>
  <si>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</si>
  <si>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</si>
  <si>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</si>
  <si>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</si>
  <si>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</si>
  <si>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</si>
  <si>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</si>
  <si>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</si>
  <si>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</si>
  <si>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</si>
  <si>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</si>
  <si>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</si>
  <si>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</si>
  <si>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</si>
  <si>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</si>
  <si>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</si>
  <si>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</si>
  <si>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</si>
  <si>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</si>
  <si>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</si>
  <si>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</si>
  <si>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</si>
  <si>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</si>
  <si>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</si>
  <si>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</si>
  <si>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</si>
  <si>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</si>
  <si>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</si>
  <si>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</si>
  <si>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</si>
  <si>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</si>
  <si>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</si>
  <si>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</si>
  <si>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</si>
  <si>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</si>
  <si>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</si>
  <si>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</si>
  <si>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</si>
  <si>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８</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</si>
  <si>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</si>
  <si>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</si>
  <si>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</si>
  <si>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</si>
  <si>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</si>
  <si>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</si>
  <si>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</si>
  <si>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</si>
  <si>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</si>
  <si>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</si>
  <si>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</si>
  <si>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</si>
  <si>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</si>
  <si>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</si>
  <si>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</si>
  <si>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</si>
  <si>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</si>
  <si>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</si>
  <si>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</si>
  <si>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</si>
  <si>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</si>
  <si>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</si>
  <si>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</si>
  <si>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「1：配偶者あり」の場合は、自動的に配偶者の扶養区分および配偶者区分に「1：源泉控除配偶」が受け入れられます。
源泉控除対象ではない配偶者の場合は、配偶者の扶養区分および配偶者区分を「0：控除対象外」に変更してください。</t>
    </r>
    <rPh sb="2" eb="5">
      <t>ハイグウシャ</t>
    </rPh>
    <rPh sb="10" eb="13">
      <t>ハイグウシャ</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</si>
  <si>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</si>
  <si>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</si>
  <si>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</si>
  <si>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</si>
  <si>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</si>
  <si>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0：計算不要　1：計算する　2：免除高齢者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rPh sb="16" eb="18">
      <t>メンジョ</t>
    </rPh>
    <rPh sb="18" eb="21">
      <t>コウレイシャ</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</si>
  <si>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</si>
  <si>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</si>
  <si>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</si>
  <si>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形式は、表紙の「日付の形式」参照</t>
    <phoneticPr fontId="5"/>
  </si>
  <si>
    <t>給与体系</t>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</si>
  <si>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</si>
  <si>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</si>
  <si>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</si>
  <si>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</si>
  <si>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</si>
  <si>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</si>
  <si>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５</t>
    <phoneticPr fontId="5"/>
  </si>
  <si>
    <t>3</t>
    <phoneticPr fontId="5"/>
  </si>
  <si>
    <t>４</t>
    <phoneticPr fontId="5"/>
  </si>
  <si>
    <t>３</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</si>
  <si>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</si>
  <si>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</si>
  <si>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</si>
  <si>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</si>
  <si>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</si>
  <si>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</si>
  <si>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</si>
  <si>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</si>
  <si>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</si>
  <si>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</si>
  <si>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</si>
  <si>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</si>
  <si>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</si>
  <si>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</si>
  <si>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</si>
  <si>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</si>
  <si>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</si>
  <si>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</si>
  <si>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</si>
  <si>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</si>
  <si>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</si>
  <si>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</si>
  <si>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</si>
  <si>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</si>
  <si>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</si>
  <si>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</si>
  <si>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</si>
  <si>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</si>
  <si>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</si>
  <si>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</si>
  <si>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</si>
  <si>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</si>
  <si>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</si>
  <si>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</si>
  <si>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</si>
  <si>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</si>
  <si>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</si>
  <si>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</si>
  <si>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</si>
  <si>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</si>
  <si>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</si>
  <si>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</si>
  <si>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</si>
  <si>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</si>
  <si>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</si>
  <si>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</si>
  <si>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</si>
  <si>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</si>
  <si>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</si>
  <si>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</si>
  <si>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</si>
  <si>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</si>
  <si>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</si>
  <si>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</si>
  <si>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</si>
  <si>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</si>
  <si>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</si>
  <si>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</si>
  <si>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</si>
  <si>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</si>
  <si>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就業規則２</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</si>
  <si>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</si>
  <si>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</si>
  <si>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</si>
  <si>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</si>
  <si>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</si>
  <si>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</si>
  <si>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</si>
  <si>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</si>
  <si>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</si>
  <si>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</si>
  <si>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</si>
  <si>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</si>
  <si>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</si>
  <si>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</si>
  <si>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</si>
  <si>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</si>
  <si>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</si>
  <si>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</si>
  <si>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</si>
  <si>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</si>
  <si>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</si>
  <si>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</si>
  <si>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</si>
  <si>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</si>
  <si>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</si>
  <si>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</si>
  <si>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</si>
  <si>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</si>
  <si>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</si>
  <si>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</si>
  <si>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</si>
  <si>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</si>
  <si>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</si>
  <si>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</si>
  <si>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</si>
  <si>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</si>
  <si>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</si>
  <si>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</si>
  <si>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</si>
  <si>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</si>
  <si>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</si>
  <si>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</si>
  <si>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</si>
  <si>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</si>
  <si>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</si>
  <si>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</si>
  <si>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</si>
  <si>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</si>
  <si>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</si>
  <si>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</si>
  <si>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</si>
  <si>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</si>
  <si>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</si>
  <si>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</si>
  <si>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</si>
  <si>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</si>
  <si>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</si>
  <si>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</si>
  <si>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</si>
  <si>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</si>
  <si>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</si>
  <si>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</si>
  <si>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</si>
  <si>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</si>
  <si>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</si>
  <si>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</si>
  <si>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</si>
  <si>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</si>
  <si>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</si>
  <si>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</si>
  <si>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</si>
  <si>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</si>
  <si>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</si>
  <si>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</si>
  <si>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</si>
  <si>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</si>
  <si>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</si>
  <si>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</si>
  <si>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</si>
  <si>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</si>
  <si>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</si>
  <si>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</si>
  <si>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</si>
  <si>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</si>
  <si>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</si>
  <si>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</si>
  <si>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</si>
  <si>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</si>
  <si>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</si>
  <si>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</si>
  <si>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</si>
  <si>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</si>
  <si>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</si>
  <si>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</si>
  <si>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</si>
  <si>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</si>
  <si>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</si>
  <si>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</si>
  <si>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</si>
  <si>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</si>
  <si>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</si>
  <si>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</si>
  <si>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</si>
  <si>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</si>
  <si>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</si>
  <si>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</si>
  <si>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</si>
  <si>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</si>
  <si>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</si>
  <si>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</si>
  <si>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</si>
  <si>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</si>
  <si>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</si>
  <si>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</si>
  <si>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</si>
  <si>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</si>
  <si>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</si>
  <si>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</si>
  <si>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</si>
  <si>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</si>
  <si>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</si>
  <si>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</si>
  <si>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</si>
  <si>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</si>
  <si>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</si>
  <si>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</si>
  <si>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</si>
  <si>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</si>
  <si>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</si>
  <si>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</si>
  <si>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</si>
  <si>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</si>
  <si>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</si>
  <si>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</si>
  <si>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</si>
  <si>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</si>
  <si>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</si>
  <si>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</si>
  <si>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</si>
  <si>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</si>
  <si>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</si>
  <si>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</si>
  <si>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</si>
  <si>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</si>
  <si>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</si>
  <si>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配偶者の有無に変更がある場合は、必ず配偶者の有無を含めて設定してください。</t>
    <phoneticPr fontId="5"/>
  </si>
  <si>
    <t>配偶者の有無に変更がある場合は、必ず配偶者の有無を含めて設定してください。</t>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</si>
  <si>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</si>
  <si>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</si>
  <si>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</si>
  <si>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</si>
  <si>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</si>
  <si>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</si>
  <si>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</si>
  <si>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</si>
  <si>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</si>
  <si>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</si>
  <si>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</si>
  <si>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</si>
  <si>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</si>
  <si>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</si>
  <si>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</si>
  <si>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</si>
  <si>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</si>
  <si>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</si>
  <si>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</si>
  <si>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</si>
  <si>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</si>
  <si>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</si>
  <si>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</si>
  <si>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</si>
  <si>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</si>
  <si>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</si>
  <si>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</si>
  <si>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</si>
  <si>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</si>
  <si>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</si>
  <si>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</si>
  <si>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</si>
  <si>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</si>
  <si>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</si>
  <si>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</si>
  <si>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厚生年金基金</t>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</si>
  <si>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</si>
  <si>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</si>
  <si>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</si>
  <si>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</si>
  <si>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</si>
  <si>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</si>
  <si>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</si>
  <si>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</si>
  <si>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</si>
  <si>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</si>
  <si>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</si>
  <si>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</si>
  <si>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</si>
  <si>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</si>
  <si>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</si>
  <si>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</si>
  <si>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</si>
  <si>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</si>
  <si>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</si>
  <si>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</si>
  <si>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</si>
  <si>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</si>
  <si>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</si>
  <si>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</si>
  <si>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</si>
  <si>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</si>
  <si>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</si>
  <si>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</si>
  <si>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</si>
  <si>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</si>
  <si>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</si>
  <si>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</si>
  <si>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</si>
  <si>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</si>
  <si>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</si>
  <si>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</si>
  <si>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</si>
  <si>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</si>
  <si>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</si>
  <si>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</si>
  <si>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</si>
  <si>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</si>
  <si>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</si>
  <si>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</si>
  <si>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</si>
  <si>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</si>
  <si>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</si>
  <si>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</si>
  <si>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</si>
  <si>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</si>
  <si>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</si>
  <si>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</si>
  <si>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</si>
  <si>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</si>
  <si>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</si>
  <si>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</si>
  <si>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</si>
  <si>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</si>
  <si>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</si>
  <si>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</si>
  <si>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ハイフンも含みます。</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</si>
  <si>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</si>
  <si>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</si>
  <si>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</si>
  <si>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</si>
  <si>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</si>
  <si>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</si>
  <si>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</si>
  <si>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</si>
  <si>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</si>
  <si>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通勤手当調整項目</t>
    <rPh sb="0" eb="2">
      <t>ツウキン</t>
    </rPh>
    <rPh sb="2" eb="4">
      <t>テアテ</t>
    </rPh>
    <rPh sb="4" eb="6">
      <t>チョウセイ</t>
    </rPh>
    <rPh sb="6" eb="8">
      <t>コウモク</t>
    </rPh>
    <phoneticPr fontId="5"/>
  </si>
  <si>
    <t>【明細書情報】</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</si>
  <si>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</si>
  <si>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</si>
  <si>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</si>
  <si>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</si>
  <si>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</si>
  <si>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</si>
  <si>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</si>
  <si>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</si>
  <si>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</si>
  <si>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</si>
  <si>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</si>
  <si>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</si>
  <si>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</si>
  <si>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</si>
  <si>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</si>
  <si>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</si>
  <si>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</si>
  <si>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</si>
  <si>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</si>
  <si>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</si>
  <si>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</si>
  <si>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</si>
  <si>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</si>
  <si>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</si>
  <si>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</si>
  <si>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</si>
  <si>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t>
    <phoneticPr fontId="5"/>
  </si>
  <si>
    <t>14</t>
    <phoneticPr fontId="5"/>
  </si>
  <si>
    <t>10</t>
    <phoneticPr fontId="5"/>
  </si>
  <si>
    <t>10</t>
    <phoneticPr fontId="5"/>
  </si>
  <si>
    <t>形式は、表紙の「日付の形式」参照</t>
    <phoneticPr fontId="5"/>
  </si>
  <si>
    <t>[区分]メニューで登録されている評価種別の内訳コードを設定します。</t>
    <rPh sb="16" eb="18">
      <t>ヒョウカ</t>
    </rPh>
    <rPh sb="18" eb="20">
      <t>シュベツ</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</si>
  <si>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</si>
  <si>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</si>
  <si>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</si>
  <si>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</si>
  <si>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</si>
  <si>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</si>
  <si>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</si>
  <si>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</si>
  <si>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</si>
  <si>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</si>
  <si>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</si>
  <si>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</si>
  <si>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</si>
  <si>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</si>
  <si>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</si>
  <si>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</si>
  <si>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</si>
  <si>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</si>
  <si>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</si>
  <si>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</si>
  <si>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</si>
  <si>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</si>
  <si>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</si>
  <si>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</si>
  <si>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</si>
  <si>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</si>
  <si>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</si>
  <si>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</si>
  <si>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</si>
  <si>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</si>
  <si>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</si>
  <si>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</si>
  <si>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</si>
  <si>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</si>
  <si>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</si>
  <si>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</si>
  <si>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</si>
  <si>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</si>
  <si>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</si>
  <si>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</si>
  <si>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</si>
  <si>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</si>
  <si>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</si>
  <si>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</si>
  <si>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</si>
  <si>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</si>
  <si>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</si>
  <si>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</si>
  <si>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</si>
  <si>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</si>
  <si>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</si>
  <si>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</si>
  <si>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</si>
  <si>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</si>
  <si>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</si>
  <si>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</si>
  <si>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</si>
  <si>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</si>
  <si>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</si>
  <si>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</si>
  <si>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</si>
  <si>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</si>
  <si>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</si>
  <si>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</si>
  <si>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</si>
  <si>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</si>
  <si>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</si>
  <si>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</si>
  <si>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</si>
  <si>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</si>
  <si>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</si>
  <si>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</si>
  <si>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</si>
  <si>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</si>
  <si>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</si>
  <si>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</si>
  <si>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</si>
  <si>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</si>
  <si>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</si>
  <si>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</si>
  <si>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</si>
  <si>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</si>
  <si>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</si>
  <si>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</si>
  <si>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</si>
  <si>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</si>
  <si>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</si>
  <si>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</si>
  <si>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</si>
  <si>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</si>
  <si>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</si>
  <si>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</si>
  <si>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</si>
  <si>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</si>
  <si>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</si>
  <si>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</si>
  <si>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</si>
  <si>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</si>
  <si>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</si>
  <si>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</si>
  <si>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</si>
  <si>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</si>
  <si>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</si>
  <si>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</si>
  <si>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</si>
  <si>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</si>
  <si>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</si>
  <si>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</si>
  <si>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</si>
  <si>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</si>
  <si>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</si>
  <si>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</si>
  <si>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</si>
  <si>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</si>
  <si>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</si>
  <si>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</si>
  <si>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</si>
  <si>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</si>
  <si>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</si>
  <si>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</si>
  <si>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</si>
  <si>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</si>
  <si>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</si>
  <si>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</si>
  <si>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</si>
  <si>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</si>
  <si>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</si>
  <si>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</si>
  <si>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</si>
  <si>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</si>
  <si>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</si>
  <si>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</si>
  <si>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</si>
  <si>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</si>
  <si>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</si>
  <si>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</si>
  <si>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</si>
  <si>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</si>
  <si>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</si>
  <si>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</si>
  <si>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</si>
  <si>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</si>
  <si>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</si>
  <si>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</si>
  <si>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</si>
  <si>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</si>
  <si>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</si>
  <si>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</si>
  <si>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</si>
  <si>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</si>
  <si>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</si>
  <si>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</si>
  <si>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</si>
  <si>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</si>
  <si>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</si>
  <si>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</si>
  <si>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</si>
  <si>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</si>
  <si>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</si>
  <si>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</si>
  <si>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</si>
  <si>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</si>
  <si>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</si>
  <si>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</si>
  <si>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</si>
  <si>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</si>
  <si>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</si>
  <si>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</si>
  <si>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</si>
  <si>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</si>
  <si>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</si>
  <si>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</si>
  <si>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</si>
  <si>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</si>
  <si>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</si>
  <si>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</si>
  <si>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</si>
  <si>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</si>
  <si>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</si>
  <si>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</si>
  <si>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</si>
  <si>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</si>
  <si>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</si>
  <si>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</si>
  <si>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</si>
  <si>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</si>
  <si>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</si>
  <si>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</si>
  <si>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</si>
  <si>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</si>
  <si>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</si>
  <si>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</si>
  <si>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</si>
  <si>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</si>
  <si>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</si>
  <si>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</si>
  <si>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</si>
  <si>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</si>
  <si>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</si>
  <si>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</si>
  <si>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</si>
  <si>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</si>
  <si>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</si>
  <si>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</si>
  <si>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</si>
  <si>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</si>
  <si>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</si>
  <si>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</si>
  <si>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</si>
  <si>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</si>
  <si>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</si>
  <si>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</si>
  <si>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</si>
  <si>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</si>
  <si>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</si>
  <si>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</si>
  <si>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</si>
  <si>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</si>
  <si>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</si>
  <si>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</si>
  <si>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</si>
  <si>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</si>
  <si>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</si>
  <si>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</si>
  <si>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</si>
  <si>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</si>
  <si>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</si>
  <si>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</si>
  <si>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</si>
  <si>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</si>
  <si>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</si>
  <si>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</si>
  <si>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</si>
  <si>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</si>
  <si>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</si>
  <si>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</si>
  <si>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</si>
  <si>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</si>
  <si>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</si>
  <si>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</si>
  <si>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</si>
  <si>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</si>
  <si>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</si>
  <si>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</si>
  <si>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</si>
  <si>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</si>
  <si>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</si>
  <si>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</si>
  <si>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</si>
  <si>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</si>
  <si>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</si>
  <si>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</si>
  <si>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</si>
  <si>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</si>
  <si>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</si>
  <si>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</si>
  <si>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</si>
  <si>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</si>
  <si>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</si>
  <si>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</si>
  <si>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</si>
  <si>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</si>
  <si>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</si>
  <si>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</si>
  <si>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</si>
  <si>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</si>
  <si>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</si>
  <si>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</si>
  <si>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</si>
  <si>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</si>
  <si>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</si>
  <si>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</si>
  <si>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</si>
  <si>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</si>
  <si>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</si>
  <si>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</si>
  <si>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</si>
  <si>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</si>
  <si>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</si>
  <si>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</si>
  <si>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</si>
  <si>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</si>
  <si>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</si>
  <si>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</si>
  <si>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</si>
  <si>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</si>
  <si>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</si>
  <si>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</si>
  <si>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</si>
  <si>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</si>
  <si>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</si>
  <si>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</si>
  <si>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</si>
  <si>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</si>
  <si>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</si>
  <si>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</si>
  <si>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</si>
  <si>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</si>
  <si>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</si>
  <si>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</si>
  <si>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</si>
  <si>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</si>
  <si>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</si>
  <si>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</si>
  <si>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</si>
  <si>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</si>
  <si>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</si>
  <si>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</si>
  <si>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</si>
  <si>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</si>
  <si>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</si>
  <si>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</si>
  <si>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</si>
  <si>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</si>
  <si>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</si>
  <si>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</si>
  <si>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</si>
  <si>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</si>
  <si>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</si>
  <si>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</si>
  <si>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</si>
  <si>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</si>
  <si>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</si>
  <si>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</si>
  <si>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</si>
  <si>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</si>
  <si>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</si>
  <si>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</si>
  <si>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</si>
  <si>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</si>
  <si>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</si>
  <si>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</si>
  <si>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</si>
  <si>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</si>
  <si>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</si>
  <si>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</si>
  <si>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</si>
  <si>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</si>
  <si>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</si>
  <si>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</si>
  <si>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</si>
  <si>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</si>
  <si>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</si>
  <si>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</si>
  <si>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</si>
  <si>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</si>
  <si>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</si>
  <si>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</si>
  <si>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</si>
  <si>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</si>
  <si>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</si>
  <si>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</si>
  <si>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</si>
  <si>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</si>
  <si>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</si>
  <si>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</si>
  <si>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</si>
  <si>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</si>
  <si>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</si>
  <si>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</si>
  <si>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</si>
  <si>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</si>
  <si>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</si>
  <si>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</si>
  <si>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</si>
  <si>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</si>
  <si>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</si>
  <si>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</si>
  <si>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</si>
  <si>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</si>
  <si>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</si>
  <si>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</si>
  <si>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</si>
  <si>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</si>
  <si>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</si>
  <si>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</si>
  <si>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</si>
  <si>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</si>
  <si>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</si>
  <si>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</si>
  <si>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</si>
  <si>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</si>
  <si>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</si>
  <si>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</si>
  <si>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</si>
  <si>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</si>
  <si>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</si>
  <si>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</si>
  <si>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</si>
  <si>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</si>
  <si>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</si>
  <si>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</si>
  <si>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</si>
  <si>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</si>
  <si>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</si>
  <si>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</si>
  <si>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</si>
  <si>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</si>
  <si>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</si>
  <si>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</si>
  <si>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</si>
  <si>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</si>
  <si>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</si>
  <si>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</si>
  <si>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</si>
  <si>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</si>
  <si>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</si>
  <si>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</si>
  <si>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</si>
  <si>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</si>
  <si>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</si>
  <si>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</si>
  <si>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</si>
  <si>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</si>
  <si>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</si>
  <si>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</si>
  <si>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</si>
  <si>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</si>
  <si>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</si>
  <si>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</si>
  <si>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</si>
  <si>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</si>
  <si>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</si>
  <si>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</si>
  <si>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</si>
  <si>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</si>
  <si>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</si>
  <si>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</si>
  <si>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</si>
  <si>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</si>
  <si>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</si>
  <si>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</si>
  <si>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</si>
  <si>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</si>
  <si>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</si>
  <si>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</si>
  <si>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</si>
  <si>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</si>
  <si>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</si>
  <si>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</si>
  <si>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</si>
  <si>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</si>
  <si>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</si>
  <si>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</si>
  <si>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</si>
  <si>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</si>
  <si>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</si>
  <si>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</si>
  <si>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</si>
  <si>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</si>
  <si>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</si>
  <si>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</si>
  <si>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</si>
  <si>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</si>
  <si>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</si>
  <si>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</si>
  <si>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</si>
  <si>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</si>
  <si>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</si>
  <si>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</si>
  <si>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</si>
  <si>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</si>
  <si>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</si>
  <si>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</si>
  <si>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</si>
  <si>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</si>
  <si>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</si>
  <si>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</si>
  <si>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</si>
  <si>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</si>
  <si>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</si>
  <si>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</si>
  <si>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</si>
  <si>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</si>
  <si>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</si>
  <si>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</si>
  <si>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</si>
  <si>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</si>
  <si>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</si>
  <si>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</si>
  <si>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</si>
  <si>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</si>
  <si>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</si>
  <si>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</si>
  <si>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</si>
  <si>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</si>
  <si>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</si>
  <si>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</si>
  <si>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</si>
  <si>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</si>
  <si>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</si>
  <si>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</si>
  <si>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</si>
  <si>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</si>
  <si>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</si>
  <si>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</si>
  <si>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</si>
  <si>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</si>
  <si>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</si>
  <si>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</si>
  <si>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</si>
  <si>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</si>
  <si>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</si>
  <si>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</si>
  <si>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</si>
  <si>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</si>
  <si>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</si>
  <si>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</si>
  <si>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</si>
  <si>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</si>
  <si>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</si>
  <si>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</si>
  <si>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</si>
  <si>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</si>
  <si>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</si>
  <si>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</si>
  <si>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</si>
  <si>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</si>
  <si>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</si>
  <si>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</si>
  <si>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</si>
  <si>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</si>
  <si>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</si>
  <si>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</si>
  <si>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</si>
  <si>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</si>
  <si>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</si>
  <si>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</si>
  <si>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</si>
  <si>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</si>
  <si>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</si>
  <si>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</si>
  <si>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</si>
  <si>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</si>
  <si>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</si>
  <si>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</si>
  <si>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</si>
  <si>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</si>
  <si>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</si>
  <si>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</si>
  <si>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</si>
  <si>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</si>
  <si>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</si>
  <si>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</si>
  <si>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</si>
  <si>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</si>
  <si>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</si>
  <si>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</si>
  <si>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</si>
  <si>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</si>
  <si>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</si>
  <si>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</si>
  <si>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</si>
  <si>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</si>
  <si>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</si>
  <si>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</si>
  <si>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</si>
  <si>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</si>
  <si>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</si>
  <si>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</si>
  <si>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</si>
  <si>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</si>
  <si>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</si>
  <si>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</si>
  <si>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</si>
  <si>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</si>
  <si>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</si>
  <si>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</si>
  <si>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</si>
  <si>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</si>
  <si>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</si>
  <si>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</si>
  <si>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</si>
  <si>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</si>
  <si>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</si>
  <si>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</si>
  <si>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</si>
  <si>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</si>
  <si>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</si>
  <si>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</si>
  <si>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</si>
  <si>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</si>
  <si>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</si>
  <si>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</si>
  <si>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</si>
  <si>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</si>
  <si>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</si>
  <si>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</si>
  <si>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</si>
  <si>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</si>
  <si>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</si>
  <si>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</si>
  <si>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</si>
  <si>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</si>
  <si>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</si>
  <si>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</si>
  <si>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</si>
  <si>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</si>
  <si>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</si>
  <si>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</si>
  <si>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</si>
  <si>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</si>
  <si>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</si>
  <si>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</si>
  <si>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</si>
  <si>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</si>
  <si>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</si>
  <si>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</si>
  <si>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</si>
  <si>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</si>
  <si>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</si>
  <si>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</si>
  <si>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</si>
  <si>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</si>
  <si>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</si>
  <si>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</si>
  <si>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</si>
  <si>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</si>
  <si>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</si>
  <si>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</si>
  <si>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</si>
  <si>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</si>
  <si>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</si>
  <si>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</si>
  <si>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</si>
  <si>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</si>
  <si>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</si>
  <si>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</si>
  <si>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</si>
  <si>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</si>
  <si>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</si>
  <si>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</si>
  <si>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</si>
  <si>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</si>
  <si>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</si>
  <si>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</si>
  <si>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</si>
  <si>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</si>
  <si>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</si>
  <si>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</si>
  <si>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</si>
  <si>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</si>
  <si>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</si>
  <si>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</si>
  <si>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</si>
  <si>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</si>
  <si>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</si>
  <si>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</si>
  <si>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</si>
  <si>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</si>
  <si>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</si>
  <si>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</si>
  <si>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</si>
  <si>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</si>
  <si>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</si>
  <si>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</si>
  <si>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</si>
  <si>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</si>
  <si>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</si>
  <si>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</si>
  <si>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</si>
  <si>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</si>
  <si>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</si>
  <si>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</si>
  <si>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</si>
  <si>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</si>
  <si>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</si>
  <si>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</si>
  <si>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</si>
  <si>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</si>
  <si>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</si>
  <si>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</si>
  <si>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</si>
  <si>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</si>
  <si>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</si>
  <si>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</si>
  <si>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</si>
  <si>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</si>
  <si>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</si>
  <si>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</si>
  <si>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</si>
  <si>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</si>
  <si>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</si>
  <si>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</si>
  <si>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</si>
  <si>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</si>
  <si>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</si>
  <si>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</si>
  <si>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</si>
  <si>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</si>
  <si>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</si>
  <si>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</si>
  <si>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</si>
  <si>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</si>
  <si>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</si>
  <si>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</si>
  <si>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</si>
  <si>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</si>
  <si>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</si>
  <si>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</si>
  <si>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</si>
  <si>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</si>
  <si>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</si>
  <si>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</si>
  <si>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</si>
  <si>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</si>
  <si>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</si>
  <si>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</si>
  <si>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</si>
  <si>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</si>
  <si>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</si>
  <si>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</si>
  <si>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</si>
  <si>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</si>
  <si>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</si>
  <si>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</si>
  <si>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</si>
  <si>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</si>
  <si>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</si>
  <si>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</si>
  <si>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</si>
  <si>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</si>
  <si>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</si>
  <si>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</si>
  <si>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</si>
  <si>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</si>
  <si>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</si>
  <si>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</si>
  <si>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</si>
  <si>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時間２桁　分２桁</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</si>
  <si>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</si>
  <si>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</si>
  <si>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</si>
  <si>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</si>
  <si>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</si>
  <si>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</si>
  <si>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</si>
  <si>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</si>
  <si>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</si>
  <si>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</si>
  <si>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</si>
  <si>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</si>
  <si>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</si>
  <si>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</si>
  <si>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</si>
  <si>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</si>
  <si>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</si>
  <si>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</si>
  <si>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</si>
  <si>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</si>
  <si>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</si>
  <si>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</si>
  <si>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</si>
  <si>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</si>
  <si>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</si>
  <si>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</si>
  <si>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</si>
  <si>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</si>
  <si>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</si>
  <si>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</si>
  <si>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</si>
  <si>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</si>
  <si>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</si>
  <si>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</si>
  <si>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</si>
  <si>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</si>
  <si>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</si>
  <si>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</si>
  <si>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</si>
  <si>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</si>
  <si>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</si>
  <si>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</si>
  <si>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</si>
  <si>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</si>
  <si>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</si>
  <si>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</si>
  <si>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</si>
  <si>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</si>
  <si>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</si>
  <si>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</si>
  <si>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</si>
  <si>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</si>
  <si>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</si>
  <si>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</si>
  <si>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</si>
  <si>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</si>
  <si>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</si>
  <si>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</si>
  <si>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</si>
  <si>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</si>
  <si>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</si>
  <si>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</si>
  <si>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</si>
  <si>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</si>
  <si>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</si>
  <si>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</si>
  <si>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</si>
  <si>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</si>
  <si>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</si>
  <si>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</si>
  <si>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</si>
  <si>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</si>
  <si>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</si>
  <si>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</si>
  <si>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</si>
  <si>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</si>
  <si>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</si>
  <si>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</si>
  <si>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</si>
  <si>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</si>
  <si>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</si>
  <si>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</si>
  <si>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</si>
  <si>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</si>
  <si>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</si>
  <si>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</si>
  <si>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</si>
  <si>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</si>
  <si>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</si>
  <si>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</si>
  <si>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</si>
  <si>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</si>
  <si>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</si>
  <si>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</si>
  <si>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</si>
  <si>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</si>
  <si>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</si>
  <si>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</si>
  <si>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</si>
  <si>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</si>
  <si>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</si>
  <si>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</si>
  <si>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</si>
  <si>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</si>
  <si>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</si>
  <si>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</si>
  <si>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</si>
  <si>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</si>
  <si>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</si>
  <si>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</si>
  <si>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</si>
  <si>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</si>
  <si>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</si>
  <si>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</si>
  <si>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</si>
  <si>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</si>
  <si>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</si>
  <si>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</si>
  <si>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</si>
  <si>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Ver210705　変更内容</t>
    <phoneticPr fontId="5"/>
  </si>
  <si>
    <t>【明細書情報】</t>
    <rPh sb="1" eb="3">
      <t>メイサイ</t>
    </rPh>
    <rPh sb="3" eb="4">
      <t>ショ</t>
    </rPh>
    <rPh sb="4" eb="6">
      <t>ジョウホウ</t>
    </rPh>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</si>
  <si>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</si>
  <si>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</si>
  <si>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</si>
  <si>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</si>
  <si>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このデータは、『総務人事奉行クラウド』をご利用の場合に受け入れできます。</t>
    <rPh sb="8" eb="10">
      <t>ソウム</t>
    </rPh>
    <rPh sb="10" eb="12">
      <t>ジンジ</t>
    </rPh>
    <rPh sb="12" eb="14">
      <t>ブギョウ</t>
    </rPh>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</si>
  <si>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</si>
  <si>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</si>
  <si>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『給与奉行クラウド』をご利用の場合で、家族手当支給区分（メインメニュー右上にある[設定]アイコンから[運用設定]メニューの[社員情報]ページで設定）が「使用する」の場合に受け入れられます。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</si>
  <si>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</si>
  <si>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</si>
  <si>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</si>
  <si>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</si>
  <si>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</si>
  <si>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</si>
  <si>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</si>
  <si>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『勤怠管理クラウド』をご利用の場合に受け入れできます。</t>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</si>
  <si>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</si>
  <si>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</si>
  <si>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</si>
  <si>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phoneticPr fontId="5"/>
  </si>
  <si>
    <t>（１）始業・終業の時刻－
始業</t>
    <phoneticPr fontId="5"/>
  </si>
  <si>
    <t>（１）始業・終業の時刻－
終業</t>
    <phoneticPr fontId="5"/>
  </si>
  <si>
    <r>
      <t xml:space="preserve">「事業区分」は『給与奉行クラウド』または『奉行Edge 労務管理電子化クラウド』をご利用の場合に受け入れできます。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「労災保険事業区分」と「雇用保険事業区分」は、事業形態（『給与奉行クラウド』または『奉行Edge 労務管理電子化クラウド』の[労働保険設定]メニューの[基本]ページで設定）が「二元適用事業を含む」の場合に受け入れられます。</t>
    </r>
    <rPh sb="61" eb="63">
      <t>ジギョウ</t>
    </rPh>
    <rPh sb="63" eb="65">
      <t>クブン</t>
    </rPh>
    <rPh sb="78" eb="80">
      <t>ジギョウ</t>
    </rPh>
    <rPh sb="80" eb="82">
      <t>クブン</t>
    </rPh>
    <rPh sb="89" eb="91">
      <t>セッテイ</t>
    </rPh>
    <rPh sb="98" eb="100">
      <t>ロウサイ</t>
    </rPh>
    <rPh sb="100" eb="102">
      <t>ホケン</t>
    </rPh>
    <rPh sb="102" eb="104">
      <t>ジギョウ</t>
    </rPh>
    <rPh sb="104" eb="106">
      <t>クブン</t>
    </rPh>
    <rPh sb="109" eb="111">
      <t>コヨウ</t>
    </rPh>
    <rPh sb="111" eb="113">
      <t>ホケン</t>
    </rPh>
    <rPh sb="113" eb="115">
      <t>ジギョウ</t>
    </rPh>
    <rPh sb="115" eb="117">
      <t>クブン</t>
    </rPh>
    <rPh sb="120" eb="122">
      <t>ジギョウ</t>
    </rPh>
    <rPh sb="122" eb="124">
      <t>ケイタイ</t>
    </rPh>
    <rPh sb="196" eb="198">
      <t>バアイ</t>
    </rPh>
    <phoneticPr fontId="5"/>
  </si>
  <si>
    <t>【賃金改定履歴情報】</t>
    <rPh sb="1" eb="3">
      <t>チンギン</t>
    </rPh>
    <rPh sb="3" eb="5">
      <t>カイテイ</t>
    </rPh>
    <rPh sb="5" eb="7">
      <t>リレキ</t>
    </rPh>
    <phoneticPr fontId="5"/>
  </si>
  <si>
    <t>HM3011618</t>
    <phoneticPr fontId="5"/>
  </si>
  <si>
    <t>HM3011619</t>
    <phoneticPr fontId="5"/>
  </si>
  <si>
    <t>HM3011620</t>
    <phoneticPr fontId="5"/>
  </si>
  <si>
    <t>年末調整通知書－専用用紙印刷</t>
    <rPh sb="0" eb="2">
      <t>ネンマツ</t>
    </rPh>
    <rPh sb="2" eb="4">
      <t>チョウセイ</t>
    </rPh>
    <rPh sb="4" eb="7">
      <t>ツウチショ</t>
    </rPh>
    <phoneticPr fontId="5"/>
  </si>
  <si>
    <t>年末調整通知書－Web照会</t>
    <rPh sb="0" eb="2">
      <t>ネンマツ</t>
    </rPh>
    <rPh sb="2" eb="4">
      <t>チョウセイ</t>
    </rPh>
    <rPh sb="4" eb="7">
      <t>ツウチショ</t>
    </rPh>
    <rPh sb="11" eb="13">
      <t>ショウカイ</t>
    </rPh>
    <phoneticPr fontId="5"/>
  </si>
  <si>
    <t>年末調整通知書－メール配信</t>
    <rPh sb="0" eb="2">
      <t>ネンマツ</t>
    </rPh>
    <rPh sb="2" eb="4">
      <t>チョウセイ</t>
    </rPh>
    <rPh sb="4" eb="7">
      <t>ツウチショ</t>
    </rPh>
    <rPh sb="11" eb="13">
      <t>ハイシン</t>
    </rPh>
    <phoneticPr fontId="5"/>
  </si>
  <si>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rPh sb="0" eb="2">
      <t>キュウヨ</t>
    </rPh>
    <rPh sb="2" eb="4">
      <t>タイケイ</t>
    </rPh>
    <rPh sb="5" eb="7">
      <t>フクスウ</t>
    </rPh>
    <rPh sb="7" eb="9">
      <t>カンリ</t>
    </rPh>
    <rPh sb="12" eb="14">
      <t>バアイ</t>
    </rPh>
    <rPh sb="16" eb="18">
      <t>キュウヨ</t>
    </rPh>
    <rPh sb="18" eb="20">
      <t>タイケイ</t>
    </rPh>
    <rPh sb="27" eb="29">
      <t>キュウヨ</t>
    </rPh>
    <rPh sb="29" eb="31">
      <t>タイケイ</t>
    </rPh>
    <rPh sb="34" eb="36">
      <t>セッテイ</t>
    </rPh>
    <rPh sb="37" eb="39">
      <t>ガメン</t>
    </rPh>
    <rPh sb="40" eb="42">
      <t>セッテイ</t>
    </rPh>
    <rPh sb="45" eb="46">
      <t>ウ</t>
    </rPh>
    <rPh sb="47" eb="48">
      <t>イ</t>
    </rPh>
    <rPh sb="58" eb="60">
      <t>キュウヨ</t>
    </rPh>
    <rPh sb="60" eb="62">
      <t>ブギョウ</t>
    </rPh>
    <rPh sb="69" eb="71">
      <t>リヨウ</t>
    </rPh>
    <rPh sb="72" eb="74">
      <t>バアイ</t>
    </rPh>
    <phoneticPr fontId="5"/>
  </si>
  <si>
    <t>文字</t>
    <rPh sb="0" eb="2">
      <t>モジ</t>
    </rPh>
    <phoneticPr fontId="5"/>
  </si>
  <si>
    <t>標準報酬・保険料通知書
　　　　　 - 専用用紙印刷</t>
    <rPh sb="0" eb="2">
      <t>ヒョウジュン</t>
    </rPh>
    <rPh sb="2" eb="4">
      <t>ホウシュウ</t>
    </rPh>
    <rPh sb="5" eb="8">
      <t>ホケンリョウ</t>
    </rPh>
    <rPh sb="8" eb="11">
      <t>ツウチショ</t>
    </rPh>
    <phoneticPr fontId="30"/>
  </si>
  <si>
    <t>標準報酬・保険料通知書
　　　　　 - Web照会</t>
    <rPh sb="0" eb="2">
      <t>ヒョウジュン</t>
    </rPh>
    <rPh sb="2" eb="4">
      <t>ホウシュウ</t>
    </rPh>
    <rPh sb="5" eb="8">
      <t>ホケンリョウ</t>
    </rPh>
    <rPh sb="8" eb="11">
      <t>ツウチショ</t>
    </rPh>
    <phoneticPr fontId="30"/>
  </si>
  <si>
    <t>標準報酬・保険料通知書
　　　　　 - メール配信</t>
    <rPh sb="0" eb="2">
      <t>ヒョウジュン</t>
    </rPh>
    <rPh sb="2" eb="4">
      <t>ホウシュウ</t>
    </rPh>
    <rPh sb="5" eb="8">
      <t>ホケンリョウ</t>
    </rPh>
    <rPh sb="8" eb="11">
      <t>ツウチショ</t>
    </rPh>
    <rPh sb="23" eb="25">
      <t>ハイシン</t>
    </rPh>
    <phoneticPr fontId="30"/>
  </si>
  <si>
    <t>年末調整通知書
　　　　　 - 専用用紙印刷</t>
    <rPh sb="0" eb="2">
      <t>ネンマツ</t>
    </rPh>
    <rPh sb="2" eb="4">
      <t>チョウセイ</t>
    </rPh>
    <rPh sb="4" eb="7">
      <t>ツウチショ</t>
    </rPh>
    <phoneticPr fontId="30"/>
  </si>
  <si>
    <t>年末調整通知書
　　　　　 - Web照会</t>
    <rPh sb="0" eb="2">
      <t>ネンマツ</t>
    </rPh>
    <rPh sb="2" eb="4">
      <t>チョウセイ</t>
    </rPh>
    <rPh sb="4" eb="7">
      <t>ツウチショ</t>
    </rPh>
    <phoneticPr fontId="30"/>
  </si>
  <si>
    <t>年末調整通知書
　　　　　 - メール配信</t>
    <rPh sb="0" eb="2">
      <t>ネンマツ</t>
    </rPh>
    <rPh sb="2" eb="4">
      <t>チョウセイ</t>
    </rPh>
    <rPh sb="4" eb="7">
      <t>ツウチショ</t>
    </rPh>
    <rPh sb="19" eb="21">
      <t>ハイシン</t>
    </rPh>
    <phoneticPr fontId="30"/>
  </si>
  <si>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時間手当４はHM3024012、時間手当５はHM3024013･･･になります。</t>
    </r>
    <phoneticPr fontId="5"/>
  </si>
  <si>
    <t>文字</t>
    <rPh sb="0" eb="2">
      <t>モジ</t>
    </rPh>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</si>
  <si>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</si>
  <si>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（『給与奉行クラウド』をご利用でない場合も、賃金改定履歴情報の各項目を受け入れできるようになりました。）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phoneticPr fontId="5"/>
  </si>
  <si>
    <t>Ver210929　変更内容</t>
    <phoneticPr fontId="5"/>
  </si>
  <si>
    <t>『勤怠管理クラウド』をご利用の場合で、公休の管理（『勤怠管理クラウド』の[休日／休暇基本設定]メニューの[公休]ページで設定）が「消化日数・未消化日数を管理する」の場合に、受け入れできます。</t>
    <rPh sb="37" eb="39">
      <t>キュウジツ</t>
    </rPh>
    <rPh sb="40" eb="42">
      <t>キュウカ</t>
    </rPh>
    <rPh sb="42" eb="44">
      <t>キホン</t>
    </rPh>
    <rPh sb="44" eb="46">
      <t>セッテイ</t>
    </rPh>
    <rPh sb="53" eb="55">
      <t>コウキュウ</t>
    </rPh>
    <rPh sb="60" eb="62">
      <t>セッテイ</t>
    </rPh>
    <rPh sb="65" eb="67">
      <t>ショウカ</t>
    </rPh>
    <rPh sb="67" eb="69">
      <t>ニッスウ</t>
    </rPh>
    <rPh sb="70" eb="73">
      <t>ミショウカ</t>
    </rPh>
    <rPh sb="73" eb="75">
      <t>ニッスウ</t>
    </rPh>
    <rPh sb="76" eb="78">
      <t>カンリ</t>
    </rPh>
    <rPh sb="82" eb="84">
      <t>バアイ</t>
    </rPh>
    <rPh sb="86" eb="87">
      <t>ウ</t>
    </rPh>
    <rPh sb="88" eb="89">
      <t>イ</t>
    </rPh>
    <phoneticPr fontId="5"/>
  </si>
  <si>
    <t>『勤怠管理クラウド』をご利用の場合で、公休の管理（『勤怠管理クラウド』の[休日／休暇基本設定]メニューの[公休]ページで設定）が「しない」または「消化日数だけを管理する」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rPh sb="73" eb="75">
      <t>ショウカ</t>
    </rPh>
    <rPh sb="75" eb="77">
      <t>ニッスウ</t>
    </rPh>
    <rPh sb="80" eb="82">
      <t>カンリ</t>
    </rPh>
    <phoneticPr fontId="5"/>
  </si>
  <si>
    <t>Ver211223　変更内容</t>
    <phoneticPr fontId="5"/>
  </si>
  <si>
    <t>項目の新規追加</t>
    <rPh sb="0" eb="2">
      <t>コウモク</t>
    </rPh>
    <rPh sb="3" eb="5">
      <t>シンキ</t>
    </rPh>
    <rPh sb="5" eb="7">
      <t>ツイカ</t>
    </rPh>
    <phoneticPr fontId="5"/>
  </si>
  <si>
    <t>電子交付同意</t>
    <rPh sb="0" eb="2">
      <t>デンシ</t>
    </rPh>
    <rPh sb="2" eb="4">
      <t>コウフ</t>
    </rPh>
    <rPh sb="4" eb="6">
      <t>ドウイ</t>
    </rPh>
    <phoneticPr fontId="5"/>
  </si>
  <si>
    <t>0：なし　1：あり</t>
    <phoneticPr fontId="5"/>
  </si>
  <si>
    <t>HM3011621</t>
    <phoneticPr fontId="5"/>
  </si>
  <si>
    <t>『勤怠管理クラウド』をご利用の場合で、以下のいずれかの場合に受け入れられます。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phoneticPr fontId="5"/>
  </si>
  <si>
    <t>※『奉行Edge 給与明細電子化クラウド』をご利用の場合に、受け入れられます。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</si>
</sst>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570">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43"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0" fillId="0" borderId="18" xfId="0" applyBorder="1" applyAlignment="1">
      <alignment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49"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18" xfId="0" applyFont="1" applyFill="1" applyBorder="1" applyAlignment="1">
      <alignment vertical="center" wrapText="1"/>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19" fillId="0" borderId="29" xfId="0" applyFont="1" applyBorder="1" applyAlignment="1">
      <alignment vertical="center" wrapText="1"/>
    </xf>
    <xf numFmtId="0" fontId="29" fillId="0" borderId="18" xfId="0" applyFont="1" applyBorder="1" applyAlignment="1">
      <alignment vertical="center" wrapText="1"/>
    </xf>
    <xf numFmtId="0" fontId="19" fillId="0" borderId="29" xfId="0" applyFont="1" applyFill="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0" borderId="33" xfId="0" applyFont="1" applyFill="1" applyBorder="1" applyAlignment="1">
      <alignment vertical="center" wrapText="1"/>
    </xf>
    <xf numFmtId="0" fontId="19" fillId="10" borderId="10" xfId="0" applyFont="1" applyFill="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vertical="center"/>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0" fontId="16" fillId="0" borderId="13" xfId="0" applyNumberFormat="1" applyFont="1" applyFill="1" applyBorder="1" applyAlignment="1">
      <alignment vertical="center"/>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47" fillId="0" borderId="10" xfId="0"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9" fillId="0" borderId="10"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49" fontId="16" fillId="0" borderId="43" xfId="19" applyNumberFormat="1" applyFont="1" applyBorder="1" applyAlignment="1">
      <alignment vertical="center" wrapText="1"/>
    </xf>
    <xf numFmtId="0" fontId="16" fillId="0" borderId="43" xfId="0" applyFont="1" applyBorder="1" applyAlignment="1">
      <alignment horizontal="left" vertical="center" wrapText="1"/>
    </xf>
    <xf numFmtId="0" fontId="19" fillId="0" borderId="29" xfId="0" applyFont="1" applyFill="1" applyBorder="1" applyAlignment="1">
      <alignment vertical="center" wrapText="1"/>
    </xf>
    <xf numFmtId="0" fontId="16" fillId="0" borderId="10" xfId="0" applyFont="1" applyFill="1" applyBorder="1" applyAlignment="1">
      <alignment vertical="center" wrapText="1"/>
    </xf>
    <xf numFmtId="0" fontId="16" fillId="8" borderId="0" xfId="12" applyFont="1" applyFill="1" applyBorder="1" applyAlignment="1">
      <alignment horizontal="left" vertical="center" wrapText="1"/>
    </xf>
    <xf numFmtId="0" fontId="27" fillId="8" borderId="0" xfId="12"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24" fillId="12" borderId="53" xfId="19" applyNumberFormat="1" applyFont="1" applyFill="1" applyBorder="1" applyAlignment="1">
      <alignment horizontal="left" vertical="top"/>
    </xf>
    <xf numFmtId="0" fontId="24" fillId="12" borderId="85" xfId="0" applyFont="1" applyFill="1" applyBorder="1" applyAlignment="1">
      <alignment vertical="top"/>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49" fontId="16" fillId="0" borderId="43" xfId="19" applyNumberFormat="1" applyFont="1" applyBorder="1" applyAlignment="1">
      <alignment horizontal="left" vertical="center" wrapText="1"/>
    </xf>
    <xf numFmtId="49" fontId="16" fillId="0" borderId="47" xfId="19" applyNumberFormat="1" applyFont="1" applyBorder="1" applyAlignment="1">
      <alignment horizontal="left" vertical="center" wrapText="1"/>
    </xf>
    <xf numFmtId="0" fontId="16" fillId="0" borderId="47" xfId="0" applyFont="1" applyBorder="1" applyAlignment="1">
      <alignment horizontal="left" vertical="center" wrapText="1"/>
    </xf>
    <xf numFmtId="0" fontId="16" fillId="0" borderId="43" xfId="0" applyFont="1" applyBorder="1" applyAlignment="1">
      <alignment horizontal="left" vertical="center" wrapText="1"/>
    </xf>
    <xf numFmtId="0" fontId="16" fillId="0" borderId="61" xfId="0" applyFont="1" applyBorder="1" applyAlignment="1">
      <alignment horizontal="left" vertical="center" wrapText="1"/>
    </xf>
    <xf numFmtId="49" fontId="16" fillId="0" borderId="61" xfId="19" applyNumberFormat="1" applyFont="1" applyBorder="1" applyAlignment="1">
      <alignment horizontal="left" vertical="center" wrapText="1"/>
    </xf>
    <xf numFmtId="0" fontId="0" fillId="0" borderId="81" xfId="0" applyBorder="1" applyAlignment="1">
      <alignment horizontal="left" vertical="center" wrapText="1"/>
    </xf>
    <xf numFmtId="0" fontId="0" fillId="0" borderId="89" xfId="0" applyBorder="1" applyAlignment="1">
      <alignment horizontal="left" vertical="center" wrapText="1"/>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0" fontId="24" fillId="12" borderId="53" xfId="19" applyFont="1" applyFill="1" applyBorder="1" applyAlignment="1">
      <alignment horizontal="left" vertical="top"/>
    </xf>
    <xf numFmtId="0" fontId="16" fillId="0" borderId="89" xfId="0" applyFont="1" applyBorder="1" applyAlignment="1">
      <alignment horizontal="left" vertical="center" wrapText="1"/>
    </xf>
    <xf numFmtId="0" fontId="24" fillId="12" borderId="85" xfId="19" applyNumberFormat="1" applyFont="1" applyFill="1" applyBorder="1" applyAlignment="1">
      <alignment horizontal="left" vertical="top"/>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16" fillId="0" borderId="50" xfId="19" applyNumberFormat="1" applyFont="1" applyBorder="1" applyAlignment="1">
      <alignment horizontal="left" vertical="center" wrapText="1"/>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16" fillId="0" borderId="0" xfId="0" applyNumberFormat="1" applyFont="1" applyAlignment="1">
      <alignment horizontal="left" vertical="center" wrapText="1"/>
    </xf>
    <xf numFmtId="0" fontId="0" fillId="0" borderId="18" xfId="0" applyBorder="1" applyAlignment="1">
      <alignment vertical="center"/>
    </xf>
    <xf numFmtId="0" fontId="16" fillId="0" borderId="45" xfId="0" applyNumberFormat="1" applyFont="1" applyBorder="1" applyAlignment="1">
      <alignment horizontal="center" vertical="center"/>
    </xf>
    <xf numFmtId="0" fontId="0" fillId="0" borderId="82"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19" fillId="0" borderId="29" xfId="0" applyFont="1" applyFill="1" applyBorder="1" applyAlignment="1">
      <alignment vertical="center" wrapText="1"/>
    </xf>
    <xf numFmtId="0" fontId="16" fillId="0" borderId="33" xfId="0" applyFont="1" applyBorder="1" applyAlignment="1">
      <alignment vertical="center" wrapText="1"/>
    </xf>
    <xf numFmtId="0" fontId="19" fillId="0" borderId="29" xfId="0" applyFont="1" applyBorder="1" applyAlignment="1">
      <alignment horizontal="left" vertical="center"/>
    </xf>
    <xf numFmtId="0" fontId="16" fillId="0" borderId="18" xfId="0" applyFont="1" applyBorder="1" applyAlignment="1">
      <alignment horizontal="left" vertical="center"/>
    </xf>
    <xf numFmtId="0" fontId="16" fillId="0" borderId="26" xfId="0" applyFont="1" applyBorder="1" applyAlignment="1">
      <alignment vertical="center" wrapText="1"/>
    </xf>
    <xf numFmtId="0" fontId="19" fillId="0" borderId="29" xfId="0" applyFont="1" applyFill="1" applyBorder="1" applyAlignment="1">
      <alignment horizontal="left" vertical="center" wrapText="1"/>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left" vertical="center"/>
    </xf>
    <xf numFmtId="0" fontId="0" fillId="0" borderId="33" xfId="0" applyBorder="1" applyAlignment="1">
      <alignment vertical="center" wrapText="1"/>
    </xf>
    <xf numFmtId="0" fontId="0" fillId="0" borderId="18" xfId="0" applyBorder="1" applyAlignment="1">
      <alignment vertical="center" wrapText="1"/>
    </xf>
    <xf numFmtId="0" fontId="19" fillId="0" borderId="3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6" fillId="0" borderId="17" xfId="0" applyNumberFormat="1" applyFont="1" applyBorder="1" applyAlignment="1">
      <alignment horizontal="center" vertical="center"/>
    </xf>
    <xf numFmtId="0" fontId="0" fillId="0" borderId="83" xfId="0" applyBorder="1" applyAlignment="1">
      <alignment horizontal="center" vertical="center"/>
    </xf>
    <xf numFmtId="0" fontId="16" fillId="0" borderId="55" xfId="0" applyNumberFormat="1" applyFont="1"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16" fillId="0" borderId="18" xfId="0" applyFont="1" applyBorder="1" applyAlignment="1">
      <alignment vertical="center" wrapText="1"/>
    </xf>
    <xf numFmtId="0" fontId="19" fillId="0" borderId="33" xfId="0" applyFont="1" applyFill="1" applyBorder="1" applyAlignment="1">
      <alignment vertical="center" wrapText="1"/>
    </xf>
    <xf numFmtId="0" fontId="19" fillId="0" borderId="26" xfId="0" applyFont="1" applyFill="1" applyBorder="1" applyAlignment="1">
      <alignment vertical="center" wrapText="1"/>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19" fillId="0" borderId="33" xfId="0" applyFont="1" applyFill="1" applyBorder="1" applyAlignment="1">
      <alignment vertical="center"/>
    </xf>
    <xf numFmtId="0" fontId="19" fillId="0" borderId="18" xfId="0" applyFont="1" applyFill="1" applyBorder="1" applyAlignment="1">
      <alignment vertical="center"/>
    </xf>
    <xf numFmtId="0" fontId="19" fillId="0" borderId="10" xfId="0" applyFont="1" applyFill="1" applyBorder="1" applyAlignment="1">
      <alignment vertical="center" wrapText="1"/>
    </xf>
    <xf numFmtId="0" fontId="16" fillId="0" borderId="10" xfId="0" applyFont="1" applyBorder="1" applyAlignment="1">
      <alignment vertical="center" wrapText="1"/>
    </xf>
    <xf numFmtId="0" fontId="16" fillId="0" borderId="10" xfId="0" applyFont="1" applyFill="1" applyBorder="1" applyAlignment="1">
      <alignment vertical="center" wrapText="1"/>
    </xf>
    <xf numFmtId="0" fontId="47" fillId="0" borderId="10" xfId="0" applyFont="1" applyBorder="1" applyAlignment="1">
      <alignment vertical="center" wrapText="1"/>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9" fillId="0" borderId="10" xfId="0" applyFont="1" applyBorder="1" applyAlignment="1">
      <alignment vertical="center"/>
    </xf>
    <xf numFmtId="0" fontId="19" fillId="0" borderId="33" xfId="0" applyFont="1" applyBorder="1" applyAlignment="1">
      <alignment vertical="center" wrapText="1"/>
    </xf>
    <xf numFmtId="0" fontId="23" fillId="0" borderId="58" xfId="0" applyNumberFormat="1" applyFont="1" applyBorder="1" applyAlignment="1">
      <alignment wrapText="1"/>
    </xf>
  </cellXfs>
  <cellStyles count="21">
    <cellStyle name="_x000a_shell=progma" xfId="1" xr:uid="{00000000-0005-0000-0000-000000000000}"/>
    <cellStyle name="Emphasis 3" xfId="2" xr:uid="{00000000-0005-0000-0000-000001000000}"/>
    <cellStyle name="Heading 4" xfId="3" xr:uid="{00000000-0005-0000-0000-000002000000}"/>
    <cellStyle name="Total" xfId="4" xr:uid="{00000000-0005-0000-0000-000003000000}"/>
    <cellStyle name="シートのタイトル" xfId="5" xr:uid="{00000000-0005-0000-0000-000004000000}"/>
    <cellStyle name="ハイパーリンク" xfId="6" builtinId="8"/>
    <cellStyle name="強調 1" xfId="7" xr:uid="{00000000-0005-0000-0000-000006000000}"/>
    <cellStyle name="強調 2" xfId="8" xr:uid="{00000000-0005-0000-0000-000007000000}"/>
    <cellStyle name="標準" xfId="0" builtinId="0"/>
    <cellStyle name="標準 2" xfId="9" xr:uid="{00000000-0005-0000-0000-000009000000}"/>
    <cellStyle name="標準 2 2" xfId="18" xr:uid="{00000000-0005-0000-0000-00000A000000}"/>
    <cellStyle name="標準 3" xfId="17" xr:uid="{00000000-0005-0000-0000-00000B000000}"/>
    <cellStyle name="標準 4" xfId="20" xr:uid="{00000000-0005-0000-0000-00000C000000}"/>
    <cellStyle name="標準_cmtable" xfId="10" xr:uid="{00000000-0005-0000-0000-00000D000000}"/>
    <cellStyle name="標準_コピー汎用データ作成受入形式一覧表（給与）" xfId="11" xr:uid="{00000000-0005-0000-0000-00000E000000}"/>
    <cellStyle name="標準_汎用データ　受入形式一覧表（販仕）" xfId="12" xr:uid="{00000000-0005-0000-0000-00000F000000}"/>
    <cellStyle name="標準_汎用データ作成受入形式一覧表（人事）" xfId="13" xr:uid="{00000000-0005-0000-0000-000010000000}"/>
    <cellStyle name="標準_変更履歴_汎用データレイアウト集（受入形式）" xfId="19" xr:uid="{00000000-0005-0000-0000-000011000000}"/>
    <cellStyle name="不良" xfId="14" xr:uid="{00000000-0005-0000-0000-000012000000}"/>
    <cellStyle name="普通" xfId="15" xr:uid="{00000000-0005-0000-0000-000013000000}"/>
    <cellStyle name="良" xfId="16" xr:uid="{00000000-0005-0000-0000-000014000000}"/>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484</xdr:row>
      <xdr:rowOff>19050</xdr:rowOff>
    </xdr:from>
    <xdr:to>
      <xdr:col>1</xdr:col>
      <xdr:colOff>247650</xdr:colOff>
      <xdr:row>485</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88207450"/>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55395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1.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3"/>
  </sheetPr>
  <dimension ref="A1:BN60"/>
  <sheetViews>
    <sheetView tabSelected="1" zoomScaleNormal="100" zoomScaleSheetLayoutView="100" workbookViewId="0"/>
  </sheetViews>
  <sheetFormatPr defaultColWidth="9.140625"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9" t="s">
        <v>459</v>
      </c>
    </row>
    <row r="2" spans="1:48" ht="15" customHeight="1">
      <c r="C2" s="432" t="s">
        <v>473</v>
      </c>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row>
    <row r="3" spans="1:48" ht="15" customHeight="1">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row>
    <row r="4" spans="1:48" ht="15" customHeight="1">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row>
    <row r="5" spans="1:48" ht="15" customHeight="1">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432"/>
      <c r="AT5" s="432"/>
      <c r="AU5" s="432"/>
      <c r="AV5" s="432"/>
    </row>
    <row r="6" spans="1:48" ht="12" customHeight="1"/>
    <row r="7" spans="1:48" ht="12" customHeight="1">
      <c r="A7" s="89"/>
      <c r="C7" s="433" t="s">
        <v>399</v>
      </c>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row>
    <row r="8" spans="1:48" ht="13.5" customHeight="1">
      <c r="A8" s="89"/>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row>
    <row r="9" spans="1:48" ht="13.5" customHeight="1">
      <c r="A9" s="89"/>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row>
    <row r="10" spans="1:48" ht="12" customHeight="1">
      <c r="A10" s="89"/>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row>
    <row r="11" spans="1:48" ht="3" customHeight="1">
      <c r="A11" s="8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90"/>
    </row>
    <row r="12" spans="1:48" ht="2.25" customHeight="1" thickBot="1">
      <c r="A12" s="89"/>
      <c r="C12" s="121"/>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3"/>
      <c r="AT12" s="124"/>
    </row>
    <row r="13" spans="1:48" ht="5.0999999999999996" customHeight="1" thickTop="1">
      <c r="A13" s="89"/>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91"/>
      <c r="AT13" s="5"/>
    </row>
    <row r="14" spans="1:48" ht="15" customHeight="1">
      <c r="A14" s="119"/>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435">
        <v>44573</v>
      </c>
      <c r="AQ14" s="435"/>
      <c r="AR14" s="435"/>
      <c r="AS14" s="435"/>
      <c r="AT14" s="435"/>
    </row>
    <row r="15" spans="1:48" ht="15" customHeight="1">
      <c r="A15" s="119"/>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row>
    <row r="16" spans="1:48" ht="15" customHeight="1" thickBot="1">
      <c r="A16" s="119"/>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6"/>
      <c r="E17" s="12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9"/>
    </row>
    <row r="18" spans="1:66" ht="15" customHeight="1">
      <c r="A18" s="119"/>
      <c r="E18" s="130"/>
      <c r="F18" s="131" t="s">
        <v>400</v>
      </c>
      <c r="G18" s="436" t="s">
        <v>401</v>
      </c>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132"/>
    </row>
    <row r="19" spans="1:66" ht="15" customHeight="1">
      <c r="A19" s="119"/>
      <c r="E19" s="130"/>
      <c r="F19" s="5"/>
      <c r="G19" s="437" t="s">
        <v>402</v>
      </c>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37"/>
      <c r="AR19" s="437"/>
      <c r="AS19" s="437"/>
      <c r="AT19" s="132"/>
    </row>
    <row r="20" spans="1:66" ht="9.9499999999999993" customHeight="1">
      <c r="A20" s="119"/>
      <c r="E20" s="130"/>
      <c r="F20" s="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132"/>
      <c r="AZ20" s="5"/>
      <c r="BA20" s="5"/>
      <c r="BB20" s="5"/>
    </row>
    <row r="21" spans="1:66" ht="0.75" customHeight="1">
      <c r="A21" s="119"/>
      <c r="E21" s="130"/>
      <c r="F21" s="5"/>
      <c r="G21" s="5"/>
      <c r="H21" s="5"/>
      <c r="I21" s="5"/>
      <c r="J21" s="5"/>
      <c r="K21" s="5"/>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93"/>
      <c r="AS21" s="93"/>
      <c r="AT21" s="134"/>
      <c r="AU21" s="93"/>
      <c r="AV21" s="93"/>
      <c r="AW21" s="135"/>
      <c r="AX21" s="135"/>
      <c r="AY21" s="135"/>
      <c r="AZ21" s="135"/>
      <c r="BA21" s="94"/>
      <c r="BB21" s="94"/>
      <c r="BC21" s="89"/>
      <c r="BD21" s="89"/>
      <c r="BE21" s="89"/>
      <c r="BF21" s="89"/>
      <c r="BG21" s="89"/>
      <c r="BH21" s="89"/>
      <c r="BI21" s="89"/>
      <c r="BJ21" s="89"/>
      <c r="BK21" s="89"/>
      <c r="BL21" s="89"/>
    </row>
    <row r="22" spans="1:66" s="5" customFormat="1" ht="15" customHeight="1">
      <c r="A22" s="126"/>
      <c r="E22" s="130"/>
      <c r="F22" s="131" t="s">
        <v>403</v>
      </c>
      <c r="G22" s="421" t="s">
        <v>120</v>
      </c>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132"/>
      <c r="AW22" s="94"/>
      <c r="AX22" s="89"/>
      <c r="AY22" s="89"/>
      <c r="AZ22" s="89"/>
      <c r="BA22" s="89"/>
      <c r="BB22" s="89"/>
      <c r="BC22" s="89"/>
      <c r="BD22" s="89"/>
      <c r="BE22" s="89"/>
      <c r="BF22" s="89"/>
      <c r="BG22" s="89"/>
      <c r="BH22" s="89"/>
      <c r="BI22" s="89"/>
      <c r="BJ22" s="89"/>
      <c r="BK22" s="89"/>
      <c r="BL22" s="89"/>
      <c r="BM22" s="3"/>
      <c r="BN22" s="3"/>
    </row>
    <row r="23" spans="1:66" ht="15" customHeight="1">
      <c r="A23" s="119"/>
      <c r="E23" s="130"/>
      <c r="F23" s="92"/>
      <c r="G23" s="419" t="s">
        <v>433</v>
      </c>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136"/>
      <c r="AU23" s="137"/>
      <c r="AV23" s="137"/>
      <c r="AW23" s="138"/>
      <c r="AX23" s="89"/>
      <c r="AY23" s="89"/>
      <c r="AZ23" s="89"/>
      <c r="BA23" s="94"/>
      <c r="BB23" s="94"/>
      <c r="BC23" s="94"/>
      <c r="BD23" s="89"/>
      <c r="BE23" s="89"/>
      <c r="BF23" s="89"/>
      <c r="BG23" s="89"/>
      <c r="BH23" s="89"/>
      <c r="BI23" s="89"/>
      <c r="BJ23" s="89"/>
      <c r="BK23" s="89"/>
      <c r="BL23" s="89"/>
    </row>
    <row r="24" spans="1:66" ht="15" customHeight="1">
      <c r="A24" s="119"/>
      <c r="E24" s="130"/>
      <c r="F24" s="92"/>
      <c r="G24" s="420" t="s">
        <v>434</v>
      </c>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136"/>
      <c r="AU24" s="137"/>
      <c r="AV24" s="137"/>
      <c r="AW24" s="138"/>
      <c r="AX24" s="89"/>
      <c r="AY24" s="89"/>
      <c r="AZ24" s="89"/>
      <c r="BA24" s="94"/>
      <c r="BB24" s="94"/>
      <c r="BC24" s="94"/>
      <c r="BD24" s="89"/>
      <c r="BE24" s="89"/>
      <c r="BF24" s="89"/>
      <c r="BG24" s="89"/>
      <c r="BH24" s="89"/>
      <c r="BI24" s="89"/>
      <c r="BJ24" s="89"/>
      <c r="BK24" s="89"/>
      <c r="BL24" s="89"/>
    </row>
    <row r="25" spans="1:66" s="5" customFormat="1" ht="15" customHeight="1">
      <c r="A25" s="126"/>
      <c r="E25" s="130"/>
      <c r="F25" s="131"/>
      <c r="G25" s="420" t="s">
        <v>435</v>
      </c>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132"/>
      <c r="AW25" s="94"/>
      <c r="AX25" s="89"/>
      <c r="AY25" s="89"/>
      <c r="AZ25" s="89"/>
      <c r="BA25" s="89"/>
      <c r="BB25" s="89"/>
      <c r="BC25" s="89"/>
      <c r="BD25" s="89"/>
      <c r="BE25" s="89"/>
      <c r="BF25" s="89"/>
      <c r="BG25" s="89"/>
      <c r="BH25" s="89"/>
      <c r="BI25" s="89"/>
      <c r="BJ25" s="89"/>
      <c r="BK25" s="89"/>
      <c r="BL25" s="89"/>
      <c r="BM25" s="3"/>
      <c r="BN25" s="3"/>
    </row>
    <row r="26" spans="1:66" ht="15" customHeight="1">
      <c r="A26" s="161"/>
      <c r="E26" s="130"/>
      <c r="F26" s="92"/>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c r="AP26" s="419"/>
      <c r="AQ26" s="419"/>
      <c r="AR26" s="419"/>
      <c r="AS26" s="419"/>
      <c r="AT26" s="136"/>
      <c r="AU26" s="137"/>
      <c r="AV26" s="137"/>
      <c r="AW26" s="138"/>
      <c r="AX26" s="89"/>
      <c r="AY26" s="89"/>
      <c r="AZ26" s="89"/>
      <c r="BA26" s="94"/>
      <c r="BB26" s="94"/>
      <c r="BC26" s="94"/>
      <c r="BD26" s="89"/>
      <c r="BE26" s="89"/>
      <c r="BF26" s="89"/>
      <c r="BG26" s="89"/>
      <c r="BH26" s="89"/>
      <c r="BI26" s="89"/>
      <c r="BJ26" s="89"/>
      <c r="BK26" s="89"/>
      <c r="BL26" s="89"/>
    </row>
    <row r="27" spans="1:66" ht="15" customHeight="1">
      <c r="A27" s="161"/>
      <c r="E27" s="130"/>
      <c r="F27" s="92"/>
      <c r="G27" s="419" t="s">
        <v>436</v>
      </c>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136"/>
      <c r="AU27" s="137"/>
      <c r="AV27" s="137"/>
      <c r="AW27" s="138"/>
      <c r="AX27" s="89"/>
      <c r="AY27" s="89"/>
      <c r="AZ27" s="89"/>
      <c r="BA27" s="94"/>
      <c r="BB27" s="94"/>
      <c r="BC27" s="94"/>
      <c r="BD27" s="89"/>
      <c r="BE27" s="89"/>
      <c r="BF27" s="89"/>
      <c r="BG27" s="89"/>
      <c r="BH27" s="89"/>
      <c r="BI27" s="89"/>
      <c r="BJ27" s="89"/>
      <c r="BK27" s="89"/>
      <c r="BL27" s="89"/>
    </row>
    <row r="28" spans="1:66" ht="15" customHeight="1">
      <c r="A28" s="161"/>
      <c r="E28" s="130"/>
      <c r="F28" s="92"/>
      <c r="G28" s="419" t="s">
        <v>437</v>
      </c>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419"/>
      <c r="AP28" s="419"/>
      <c r="AQ28" s="419"/>
      <c r="AR28" s="419"/>
      <c r="AS28" s="419"/>
      <c r="AT28" s="136"/>
      <c r="AU28" s="137"/>
      <c r="AV28" s="137"/>
      <c r="AW28" s="138"/>
      <c r="AX28" s="89"/>
      <c r="AY28" s="89"/>
      <c r="AZ28" s="89"/>
      <c r="BA28" s="94"/>
      <c r="BB28" s="94"/>
      <c r="BC28" s="94"/>
      <c r="BD28" s="89"/>
      <c r="BE28" s="89"/>
      <c r="BF28" s="89"/>
      <c r="BG28" s="89"/>
      <c r="BH28" s="89"/>
      <c r="BI28" s="89"/>
      <c r="BJ28" s="89"/>
      <c r="BK28" s="89"/>
      <c r="BL28" s="89"/>
    </row>
    <row r="29" spans="1:66" ht="15" customHeight="1">
      <c r="A29" s="161"/>
      <c r="E29" s="130"/>
      <c r="F29" s="92"/>
      <c r="G29" s="422" t="s">
        <v>438</v>
      </c>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136"/>
      <c r="AU29" s="137"/>
      <c r="AV29" s="137"/>
      <c r="AW29" s="138"/>
      <c r="AX29" s="89"/>
      <c r="AY29" s="89"/>
      <c r="AZ29" s="89"/>
      <c r="BA29" s="94"/>
      <c r="BB29" s="94"/>
      <c r="BC29" s="94"/>
      <c r="BD29" s="89"/>
      <c r="BE29" s="89"/>
      <c r="BF29" s="89"/>
      <c r="BG29" s="89"/>
      <c r="BH29" s="89"/>
      <c r="BI29" s="89"/>
      <c r="BJ29" s="89"/>
      <c r="BK29" s="89"/>
      <c r="BL29" s="89"/>
    </row>
    <row r="30" spans="1:66" ht="5.0999999999999996" customHeight="1">
      <c r="A30" s="119"/>
      <c r="E30" s="130"/>
      <c r="F30" s="92"/>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36"/>
      <c r="AU30" s="137"/>
      <c r="AV30" s="137"/>
      <c r="AW30" s="138"/>
      <c r="AX30" s="89"/>
      <c r="AY30" s="89"/>
      <c r="AZ30" s="89"/>
      <c r="BA30" s="94"/>
      <c r="BB30" s="94"/>
      <c r="BC30" s="94"/>
      <c r="BD30" s="89"/>
      <c r="BE30" s="89"/>
      <c r="BF30" s="89"/>
      <c r="BG30" s="89"/>
      <c r="BH30" s="89"/>
      <c r="BI30" s="89"/>
      <c r="BJ30" s="89"/>
      <c r="BK30" s="89"/>
      <c r="BL30" s="89"/>
    </row>
    <row r="31" spans="1:66" s="5" customFormat="1" ht="15" customHeight="1">
      <c r="A31" s="126"/>
      <c r="E31" s="130"/>
      <c r="F31" s="131" t="s">
        <v>403</v>
      </c>
      <c r="G31" s="421" t="s">
        <v>404</v>
      </c>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132"/>
      <c r="AW31" s="94"/>
      <c r="AX31" s="94"/>
      <c r="AY31" s="94"/>
      <c r="AZ31" s="94"/>
      <c r="BA31" s="94"/>
      <c r="BB31" s="94"/>
      <c r="BC31" s="94"/>
      <c r="BD31" s="94"/>
      <c r="BE31" s="94"/>
      <c r="BF31" s="94"/>
      <c r="BG31" s="94"/>
      <c r="BH31" s="94"/>
      <c r="BI31" s="94"/>
      <c r="BJ31" s="94"/>
      <c r="BK31" s="94"/>
      <c r="BL31" s="94"/>
    </row>
    <row r="32" spans="1:66" s="5" customFormat="1" ht="15" customHeight="1">
      <c r="A32" s="126"/>
      <c r="E32" s="130"/>
      <c r="F32" s="131"/>
      <c r="G32" s="419" t="s">
        <v>405</v>
      </c>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132"/>
      <c r="AW32" s="94"/>
      <c r="AX32" s="94"/>
      <c r="AY32" s="94"/>
      <c r="AZ32" s="94"/>
      <c r="BA32" s="94"/>
      <c r="BB32" s="94"/>
      <c r="BC32" s="94"/>
      <c r="BD32" s="94"/>
      <c r="BE32" s="94"/>
      <c r="BF32" s="94"/>
      <c r="BG32" s="94"/>
      <c r="BH32" s="94"/>
      <c r="BI32" s="94"/>
      <c r="BJ32" s="94"/>
      <c r="BK32" s="94"/>
      <c r="BL32" s="94"/>
    </row>
    <row r="33" spans="1:64" s="5" customFormat="1" ht="15" customHeight="1">
      <c r="A33" s="126"/>
      <c r="E33" s="130"/>
      <c r="F33" s="131"/>
      <c r="G33" s="139" t="s">
        <v>406</v>
      </c>
      <c r="H33" s="140"/>
      <c r="I33" s="140"/>
      <c r="J33" s="140"/>
      <c r="K33" s="140"/>
      <c r="L33" s="140"/>
      <c r="M33" s="140"/>
      <c r="N33" s="139" t="s">
        <v>407</v>
      </c>
      <c r="O33" s="140"/>
      <c r="P33" s="140"/>
      <c r="Q33" s="140"/>
      <c r="R33" s="140"/>
      <c r="S33" s="140"/>
      <c r="T33" s="141"/>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32"/>
      <c r="AW33" s="94"/>
      <c r="AX33" s="94"/>
      <c r="AY33" s="94"/>
      <c r="AZ33" s="94"/>
      <c r="BA33" s="94"/>
      <c r="BB33" s="94"/>
      <c r="BC33" s="94"/>
      <c r="BD33" s="94"/>
      <c r="BE33" s="94"/>
      <c r="BF33" s="94"/>
      <c r="BG33" s="94"/>
      <c r="BH33" s="94"/>
      <c r="BI33" s="94"/>
      <c r="BJ33" s="94"/>
      <c r="BK33" s="94"/>
      <c r="BL33" s="94"/>
    </row>
    <row r="34" spans="1:64" s="5" customFormat="1" ht="15" customHeight="1">
      <c r="A34" s="126"/>
      <c r="E34" s="130"/>
      <c r="F34" s="131"/>
      <c r="G34" s="143" t="s">
        <v>439</v>
      </c>
      <c r="H34" s="144"/>
      <c r="I34" s="144"/>
      <c r="J34" s="144"/>
      <c r="K34" s="144"/>
      <c r="L34" s="144"/>
      <c r="M34" s="145"/>
      <c r="N34" s="146" t="s">
        <v>443</v>
      </c>
      <c r="O34" s="147"/>
      <c r="P34" s="147"/>
      <c r="Q34" s="147"/>
      <c r="R34" s="147"/>
      <c r="S34" s="147"/>
      <c r="T34" s="148"/>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32"/>
      <c r="AW34" s="94"/>
      <c r="AX34" s="94"/>
      <c r="AY34" s="94"/>
      <c r="AZ34" s="94"/>
      <c r="BA34" s="94"/>
      <c r="BB34" s="94"/>
      <c r="BC34" s="94"/>
      <c r="BD34" s="94"/>
      <c r="BE34" s="94"/>
      <c r="BF34" s="94"/>
      <c r="BG34" s="94"/>
      <c r="BH34" s="94"/>
      <c r="BI34" s="94"/>
      <c r="BJ34" s="94"/>
      <c r="BK34" s="94"/>
      <c r="BL34" s="94"/>
    </row>
    <row r="35" spans="1:64" s="5" customFormat="1" ht="15" customHeight="1">
      <c r="A35" s="126"/>
      <c r="E35" s="130"/>
      <c r="F35" s="131"/>
      <c r="G35" s="143" t="s">
        <v>440</v>
      </c>
      <c r="H35" s="144"/>
      <c r="I35" s="144"/>
      <c r="J35" s="144"/>
      <c r="K35" s="144"/>
      <c r="L35" s="144"/>
      <c r="M35" s="145"/>
      <c r="N35" s="146" t="s">
        <v>444</v>
      </c>
      <c r="O35" s="147"/>
      <c r="P35" s="147"/>
      <c r="Q35" s="147"/>
      <c r="R35" s="147"/>
      <c r="S35" s="147"/>
      <c r="T35" s="148"/>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32"/>
      <c r="AW35" s="94"/>
      <c r="AX35" s="94"/>
      <c r="AY35" s="94"/>
      <c r="AZ35" s="94"/>
      <c r="BA35" s="94"/>
      <c r="BB35" s="94"/>
      <c r="BC35" s="94"/>
      <c r="BD35" s="94"/>
      <c r="BE35" s="94"/>
      <c r="BF35" s="94"/>
      <c r="BG35" s="94"/>
      <c r="BH35" s="94"/>
      <c r="BI35" s="94"/>
      <c r="BJ35" s="94"/>
      <c r="BK35" s="94"/>
      <c r="BL35" s="94"/>
    </row>
    <row r="36" spans="1:64" s="5" customFormat="1" ht="15" customHeight="1">
      <c r="A36" s="126"/>
      <c r="E36" s="130"/>
      <c r="F36" s="131"/>
      <c r="G36" s="143" t="s">
        <v>441</v>
      </c>
      <c r="H36" s="144"/>
      <c r="I36" s="144"/>
      <c r="J36" s="144"/>
      <c r="K36" s="144"/>
      <c r="L36" s="144"/>
      <c r="M36" s="145"/>
      <c r="N36" s="146" t="s">
        <v>445</v>
      </c>
      <c r="O36" s="147"/>
      <c r="P36" s="147"/>
      <c r="Q36" s="147"/>
      <c r="R36" s="147"/>
      <c r="S36" s="147"/>
      <c r="T36" s="148"/>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32"/>
    </row>
    <row r="37" spans="1:64" s="5" customFormat="1" ht="15" customHeight="1">
      <c r="A37" s="126"/>
      <c r="E37" s="130"/>
      <c r="F37" s="131"/>
      <c r="G37" s="143" t="s">
        <v>442</v>
      </c>
      <c r="H37" s="144"/>
      <c r="I37" s="144"/>
      <c r="J37" s="144"/>
      <c r="K37" s="144"/>
      <c r="L37" s="144"/>
      <c r="M37" s="145"/>
      <c r="N37" s="146" t="s">
        <v>446</v>
      </c>
      <c r="O37" s="147"/>
      <c r="P37" s="147"/>
      <c r="Q37" s="147"/>
      <c r="R37" s="147"/>
      <c r="S37" s="147"/>
      <c r="T37" s="148"/>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32"/>
      <c r="BA37" s="149"/>
    </row>
    <row r="38" spans="1:64" s="5" customFormat="1" ht="5.0999999999999996" customHeight="1">
      <c r="A38" s="126"/>
      <c r="E38" s="130"/>
      <c r="G38" s="95"/>
      <c r="H38" s="95"/>
      <c r="I38" s="95"/>
      <c r="J38" s="95"/>
      <c r="K38" s="95"/>
      <c r="L38" s="95"/>
      <c r="M38" s="95"/>
      <c r="N38" s="95"/>
      <c r="O38" s="150"/>
      <c r="P38" s="150"/>
      <c r="Q38" s="150"/>
      <c r="R38" s="150"/>
      <c r="S38" s="150"/>
      <c r="T38" s="150"/>
      <c r="U38" s="150"/>
      <c r="V38" s="95"/>
      <c r="W38" s="95"/>
      <c r="X38" s="95"/>
      <c r="Y38" s="95"/>
      <c r="Z38" s="95"/>
      <c r="AA38" s="95"/>
      <c r="AB38" s="95"/>
      <c r="AC38" s="95"/>
      <c r="AD38" s="150"/>
      <c r="AE38" s="150"/>
      <c r="AF38" s="150"/>
      <c r="AG38" s="150"/>
      <c r="AH38" s="150"/>
      <c r="AI38" s="150"/>
      <c r="AJ38" s="150"/>
      <c r="AK38" s="94"/>
      <c r="AL38" s="94"/>
      <c r="AM38" s="94"/>
      <c r="AN38" s="94"/>
      <c r="AO38" s="94"/>
      <c r="AP38" s="94"/>
      <c r="AQ38" s="94"/>
      <c r="AR38" s="94"/>
      <c r="AT38" s="132"/>
      <c r="BA38" s="3"/>
      <c r="BB38" s="3"/>
      <c r="BC38" s="3"/>
    </row>
    <row r="39" spans="1:64" s="5" customFormat="1" ht="15" customHeight="1">
      <c r="A39" s="126"/>
      <c r="E39" s="130"/>
      <c r="F39" s="131"/>
      <c r="G39" s="420" t="s">
        <v>408</v>
      </c>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132"/>
    </row>
    <row r="40" spans="1:64" s="5" customFormat="1" ht="15" customHeight="1">
      <c r="A40" s="126"/>
      <c r="E40" s="130"/>
      <c r="F40" s="131"/>
      <c r="G40" s="438" t="s">
        <v>447</v>
      </c>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8"/>
      <c r="AP40" s="438"/>
      <c r="AQ40" s="438"/>
      <c r="AR40" s="438"/>
      <c r="AS40" s="438"/>
      <c r="AT40" s="132"/>
    </row>
    <row r="41" spans="1:64" s="5" customFormat="1" ht="9.9499999999999993" customHeight="1">
      <c r="A41" s="126"/>
      <c r="E41" s="130"/>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132"/>
    </row>
    <row r="42" spans="1:64" s="5" customFormat="1" ht="15" customHeight="1">
      <c r="A42" s="126"/>
      <c r="E42" s="130"/>
      <c r="F42" s="131" t="s">
        <v>400</v>
      </c>
      <c r="G42" s="421" t="s">
        <v>409</v>
      </c>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c r="AN42" s="421"/>
      <c r="AO42" s="421"/>
      <c r="AP42" s="421"/>
      <c r="AQ42" s="421"/>
      <c r="AR42" s="421"/>
      <c r="AS42" s="421"/>
      <c r="AT42" s="132"/>
    </row>
    <row r="43" spans="1:64" s="5" customFormat="1" ht="15" customHeight="1">
      <c r="A43" s="126"/>
      <c r="E43" s="130"/>
      <c r="G43" s="139" t="s">
        <v>410</v>
      </c>
      <c r="H43" s="140"/>
      <c r="I43" s="140"/>
      <c r="J43" s="140"/>
      <c r="K43" s="140"/>
      <c r="L43" s="140"/>
      <c r="M43" s="140"/>
      <c r="N43" s="140"/>
      <c r="O43" s="140"/>
      <c r="P43" s="140"/>
      <c r="Q43" s="140"/>
      <c r="R43" s="140"/>
      <c r="S43" s="140"/>
      <c r="T43" s="140"/>
      <c r="U43" s="140"/>
      <c r="V43" s="139" t="s">
        <v>411</v>
      </c>
      <c r="W43" s="140"/>
      <c r="X43" s="140"/>
      <c r="Y43" s="140"/>
      <c r="Z43" s="140"/>
      <c r="AA43" s="140"/>
      <c r="AB43" s="140"/>
      <c r="AC43" s="140"/>
      <c r="AD43" s="140"/>
      <c r="AE43" s="140"/>
      <c r="AF43" s="140"/>
      <c r="AG43" s="140"/>
      <c r="AH43" s="140"/>
      <c r="AI43" s="140"/>
      <c r="AJ43" s="151"/>
      <c r="AK43" s="95"/>
      <c r="AL43" s="95"/>
      <c r="AM43" s="95"/>
      <c r="AN43" s="95"/>
      <c r="AO43" s="95"/>
      <c r="AP43" s="95"/>
      <c r="AQ43" s="95"/>
      <c r="AR43" s="95"/>
      <c r="AS43" s="95"/>
      <c r="AT43" s="132"/>
    </row>
    <row r="44" spans="1:64" s="5" customFormat="1" ht="15" customHeight="1">
      <c r="A44" s="126"/>
      <c r="E44" s="130"/>
      <c r="G44" s="152"/>
      <c r="H44" s="153"/>
      <c r="I44" s="153"/>
      <c r="J44" s="153"/>
      <c r="K44" s="153"/>
      <c r="L44" s="153"/>
      <c r="M44" s="153"/>
      <c r="N44" s="153"/>
      <c r="O44" s="440" t="s">
        <v>412</v>
      </c>
      <c r="P44" s="441"/>
      <c r="Q44" s="441"/>
      <c r="R44" s="441"/>
      <c r="S44" s="441"/>
      <c r="T44" s="441"/>
      <c r="U44" s="442"/>
      <c r="V44" s="152"/>
      <c r="W44" s="153"/>
      <c r="X44" s="153"/>
      <c r="Y44" s="153"/>
      <c r="Z44" s="153"/>
      <c r="AA44" s="153"/>
      <c r="AB44" s="153"/>
      <c r="AC44" s="153"/>
      <c r="AD44" s="440" t="s">
        <v>412</v>
      </c>
      <c r="AE44" s="441"/>
      <c r="AF44" s="441"/>
      <c r="AG44" s="441"/>
      <c r="AH44" s="441"/>
      <c r="AI44" s="441"/>
      <c r="AJ44" s="442"/>
      <c r="AK44" s="95"/>
      <c r="AL44" s="95"/>
      <c r="AM44" s="95"/>
      <c r="AN44" s="95"/>
      <c r="AO44" s="95"/>
      <c r="AP44" s="95"/>
      <c r="AQ44" s="95"/>
      <c r="AR44" s="95"/>
      <c r="AS44" s="95"/>
      <c r="AT44" s="132"/>
    </row>
    <row r="45" spans="1:64" s="5" customFormat="1" ht="15" customHeight="1">
      <c r="A45" s="126"/>
      <c r="E45" s="130"/>
      <c r="G45" s="423" t="s">
        <v>413</v>
      </c>
      <c r="H45" s="424"/>
      <c r="I45" s="424"/>
      <c r="J45" s="424"/>
      <c r="K45" s="424"/>
      <c r="L45" s="424"/>
      <c r="M45" s="424"/>
      <c r="N45" s="425"/>
      <c r="O45" s="426" t="s">
        <v>414</v>
      </c>
      <c r="P45" s="427"/>
      <c r="Q45" s="427"/>
      <c r="R45" s="427"/>
      <c r="S45" s="427"/>
      <c r="T45" s="427"/>
      <c r="U45" s="428"/>
      <c r="V45" s="154" t="s">
        <v>415</v>
      </c>
      <c r="W45" s="154"/>
      <c r="X45" s="154"/>
      <c r="Y45" s="154"/>
      <c r="Z45" s="154"/>
      <c r="AA45" s="154"/>
      <c r="AB45" s="154"/>
      <c r="AC45" s="155"/>
      <c r="AD45" s="146" t="s">
        <v>416</v>
      </c>
      <c r="AE45" s="147"/>
      <c r="AF45" s="147"/>
      <c r="AG45" s="147"/>
      <c r="AH45" s="147"/>
      <c r="AI45" s="147"/>
      <c r="AJ45" s="148"/>
      <c r="AK45" s="95"/>
      <c r="AL45" s="95"/>
      <c r="AM45" s="95"/>
      <c r="AN45" s="95"/>
      <c r="AO45" s="95"/>
      <c r="AP45" s="95"/>
      <c r="AQ45" s="95"/>
      <c r="AR45" s="95"/>
      <c r="AS45" s="95"/>
      <c r="AT45" s="132"/>
    </row>
    <row r="46" spans="1:64" s="5" customFormat="1" ht="15" customHeight="1">
      <c r="A46" s="126"/>
      <c r="E46" s="130"/>
      <c r="G46" s="429" t="s">
        <v>417</v>
      </c>
      <c r="H46" s="430"/>
      <c r="I46" s="430"/>
      <c r="J46" s="430"/>
      <c r="K46" s="430"/>
      <c r="L46" s="430"/>
      <c r="M46" s="430"/>
      <c r="N46" s="431"/>
      <c r="O46" s="426" t="s">
        <v>418</v>
      </c>
      <c r="P46" s="427"/>
      <c r="Q46" s="427"/>
      <c r="R46" s="427"/>
      <c r="S46" s="427"/>
      <c r="T46" s="427"/>
      <c r="U46" s="428"/>
      <c r="V46" s="95"/>
      <c r="W46" s="95"/>
      <c r="X46" s="95"/>
      <c r="Y46" s="95"/>
      <c r="Z46" s="95"/>
      <c r="AA46" s="95"/>
      <c r="AB46" s="95"/>
      <c r="AC46" s="95"/>
      <c r="AD46" s="150"/>
      <c r="AE46" s="150"/>
      <c r="AF46" s="150"/>
      <c r="AG46" s="150"/>
      <c r="AH46" s="150"/>
      <c r="AI46" s="150"/>
      <c r="AJ46" s="150"/>
      <c r="AK46" s="95"/>
      <c r="AL46" s="95"/>
      <c r="AM46" s="95"/>
      <c r="AN46" s="95"/>
      <c r="AO46" s="95"/>
      <c r="AP46" s="95"/>
      <c r="AQ46" s="95"/>
      <c r="AR46" s="95"/>
      <c r="AS46" s="95"/>
      <c r="AT46" s="132"/>
    </row>
    <row r="47" spans="1:64" s="5" customFormat="1" ht="9.9499999999999993" customHeight="1">
      <c r="A47" s="126"/>
      <c r="E47" s="130"/>
      <c r="G47" s="160"/>
      <c r="H47" s="160"/>
      <c r="I47" s="160"/>
      <c r="J47" s="160"/>
      <c r="K47" s="160"/>
      <c r="L47" s="160"/>
      <c r="M47" s="160"/>
      <c r="N47" s="160"/>
      <c r="O47" s="150"/>
      <c r="P47" s="150"/>
      <c r="Q47" s="150"/>
      <c r="R47" s="150"/>
      <c r="S47" s="150"/>
      <c r="T47" s="150"/>
      <c r="U47" s="150"/>
      <c r="V47" s="133"/>
      <c r="W47" s="133"/>
      <c r="X47" s="133"/>
      <c r="Y47" s="133"/>
      <c r="Z47" s="133"/>
      <c r="AA47" s="133"/>
      <c r="AB47" s="133"/>
      <c r="AC47" s="133"/>
      <c r="AD47" s="150"/>
      <c r="AE47" s="150"/>
      <c r="AF47" s="150"/>
      <c r="AG47" s="150"/>
      <c r="AH47" s="150"/>
      <c r="AI47" s="150"/>
      <c r="AJ47" s="150"/>
      <c r="AK47" s="133"/>
      <c r="AL47" s="133"/>
      <c r="AM47" s="133"/>
      <c r="AN47" s="133"/>
      <c r="AO47" s="133"/>
      <c r="AP47" s="133"/>
      <c r="AQ47" s="133"/>
      <c r="AR47" s="133"/>
      <c r="AS47" s="133"/>
      <c r="AT47" s="132"/>
    </row>
    <row r="48" spans="1:64" s="5" customFormat="1" ht="15" customHeight="1">
      <c r="A48" s="126"/>
      <c r="E48" s="130"/>
      <c r="F48" s="131" t="s">
        <v>400</v>
      </c>
      <c r="G48" s="421" t="s">
        <v>46</v>
      </c>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421"/>
      <c r="AK48" s="421"/>
      <c r="AL48" s="421"/>
      <c r="AM48" s="421"/>
      <c r="AN48" s="421"/>
      <c r="AO48" s="421"/>
      <c r="AP48" s="421"/>
      <c r="AQ48" s="421"/>
      <c r="AR48" s="421"/>
      <c r="AS48" s="421"/>
      <c r="AT48" s="132"/>
    </row>
    <row r="49" spans="1:46" s="5" customFormat="1" ht="15" customHeight="1">
      <c r="A49" s="126"/>
      <c r="E49" s="130"/>
      <c r="G49" s="419" t="s">
        <v>448</v>
      </c>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132"/>
    </row>
    <row r="50" spans="1:46" s="5" customFormat="1" ht="15" customHeight="1">
      <c r="A50" s="126"/>
      <c r="E50" s="130"/>
      <c r="G50" s="419" t="s">
        <v>461</v>
      </c>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132"/>
    </row>
    <row r="51" spans="1:46" s="5" customFormat="1" ht="15" customHeight="1">
      <c r="A51" s="126"/>
      <c r="E51" s="130"/>
      <c r="G51" s="420" t="s">
        <v>425</v>
      </c>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132"/>
    </row>
    <row r="52" spans="1:46" s="5" customFormat="1" ht="15" customHeight="1">
      <c r="A52" s="126"/>
      <c r="E52" s="130"/>
      <c r="G52" s="420" t="s">
        <v>426</v>
      </c>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132"/>
    </row>
    <row r="53" spans="1:46" s="5" customFormat="1" ht="15" customHeight="1">
      <c r="A53" s="126"/>
      <c r="E53" s="130"/>
      <c r="G53" s="420" t="s">
        <v>427</v>
      </c>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132"/>
    </row>
    <row r="54" spans="1:46" s="5" customFormat="1" ht="15" customHeight="1">
      <c r="A54" s="126"/>
      <c r="E54" s="130"/>
      <c r="G54" s="420" t="s">
        <v>428</v>
      </c>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132"/>
    </row>
    <row r="55" spans="1:46" s="5" customFormat="1" ht="15" customHeight="1">
      <c r="A55" s="126"/>
      <c r="E55" s="130"/>
      <c r="G55" s="420" t="s">
        <v>429</v>
      </c>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c r="AT55" s="132"/>
    </row>
    <row r="56" spans="1:46" s="5" customFormat="1" ht="15" customHeight="1">
      <c r="A56" s="126"/>
      <c r="E56" s="130"/>
      <c r="G56" s="420" t="s">
        <v>430</v>
      </c>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132"/>
    </row>
    <row r="57" spans="1:46" s="5" customFormat="1" ht="15" customHeight="1">
      <c r="A57" s="126"/>
      <c r="E57" s="130"/>
      <c r="G57" s="420" t="s">
        <v>431</v>
      </c>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132"/>
    </row>
    <row r="58" spans="1:46" s="5" customFormat="1" ht="15" customHeight="1">
      <c r="A58" s="126"/>
      <c r="E58" s="130"/>
      <c r="G58" s="420" t="s">
        <v>432</v>
      </c>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M58" s="420"/>
      <c r="AN58" s="420"/>
      <c r="AO58" s="420"/>
      <c r="AP58" s="420"/>
      <c r="AQ58" s="420"/>
      <c r="AR58" s="420"/>
      <c r="AS58" s="420"/>
      <c r="AT58" s="132"/>
    </row>
    <row r="59" spans="1:46" s="5" customFormat="1" ht="9.9499999999999993" customHeight="1" thickBot="1">
      <c r="A59" s="126"/>
      <c r="E59" s="156"/>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8"/>
    </row>
    <row r="60" spans="1:46" ht="17.25" thickTop="1"/>
  </sheetData>
  <customSheetViews>
    <customSheetView guid="{75957941-7D7F-4793-84EE-0F4BE5C4EFE4}">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1"/>
      <headerFooter alignWithMargins="0"/>
    </customSheetView>
    <customSheetView guid="{B73295F6-610A-4682-ABDE-10DA6C2F08D0}">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2"/>
      <headerFooter alignWithMargins="0"/>
    </customSheetView>
    <customSheetView guid="{9629DE96-03A9-42FA-B69F-4ECFFEA3998B}">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3"/>
      <headerFooter alignWithMargins="0"/>
    </customSheetView>
  </customSheetViews>
  <mergeCells count="36">
    <mergeCell ref="G32:AS32"/>
    <mergeCell ref="G40:AS40"/>
    <mergeCell ref="G41:AS41"/>
    <mergeCell ref="G42:AS42"/>
    <mergeCell ref="O44:U44"/>
    <mergeCell ref="AD44:AJ44"/>
    <mergeCell ref="C2:AV5"/>
    <mergeCell ref="C7:AV10"/>
    <mergeCell ref="AP14:AT14"/>
    <mergeCell ref="G18:AS18"/>
    <mergeCell ref="G19:AS19"/>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G50:AS50"/>
    <mergeCell ref="G51:AS51"/>
    <mergeCell ref="G58:AS58"/>
    <mergeCell ref="G52:AS52"/>
    <mergeCell ref="G53:AS53"/>
    <mergeCell ref="G54:AS54"/>
    <mergeCell ref="G55:AS55"/>
    <mergeCell ref="G56:AS56"/>
    <mergeCell ref="G57:AS57"/>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20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58" t="s">
        <v>132</v>
      </c>
      <c r="C2" s="459"/>
      <c r="D2" s="459"/>
      <c r="E2" s="459"/>
      <c r="F2" s="459"/>
      <c r="G2" s="460"/>
    </row>
    <row r="3" spans="1:7" s="97" customFormat="1" ht="21.95" customHeight="1" thickBot="1">
      <c r="A3" s="98"/>
      <c r="B3" s="461"/>
      <c r="C3" s="462"/>
      <c r="D3" s="462"/>
      <c r="E3" s="462"/>
      <c r="F3" s="462"/>
      <c r="G3" s="463"/>
    </row>
    <row r="4" spans="1:7" ht="13.5" customHeight="1">
      <c r="C4" s="8"/>
    </row>
    <row r="5" spans="1:7" customFormat="1" ht="19.5" customHeight="1">
      <c r="A5" s="175"/>
      <c r="B5" s="204" t="s">
        <v>2335</v>
      </c>
      <c r="C5" s="205"/>
      <c r="D5" s="205"/>
      <c r="E5" s="205"/>
      <c r="F5" s="205"/>
      <c r="G5" s="206"/>
    </row>
    <row r="6" spans="1:7" customFormat="1" ht="4.5" customHeight="1" thickBot="1">
      <c r="A6" s="175"/>
      <c r="B6" s="207"/>
      <c r="C6" s="208"/>
      <c r="D6" s="208"/>
      <c r="E6" s="208"/>
      <c r="F6" s="208"/>
      <c r="G6" s="209"/>
    </row>
    <row r="7" spans="1:7" customFormat="1" ht="4.5" customHeight="1">
      <c r="A7" s="175"/>
      <c r="B7" s="232"/>
      <c r="C7" s="205"/>
      <c r="D7" s="205"/>
      <c r="E7" s="205"/>
      <c r="F7" s="205"/>
      <c r="G7" s="206"/>
    </row>
    <row r="8" spans="1:7" customFormat="1" ht="13.5" customHeight="1" thickBot="1">
      <c r="A8" s="175"/>
      <c r="B8" s="175"/>
      <c r="C8" s="175"/>
      <c r="D8" s="175"/>
      <c r="E8" s="175"/>
      <c r="F8" s="175"/>
      <c r="G8" s="210"/>
    </row>
    <row r="9" spans="1:7" ht="20.100000000000001" customHeight="1" thickBot="1">
      <c r="B9" s="9" t="s">
        <v>36</v>
      </c>
      <c r="C9" s="10" t="s">
        <v>37</v>
      </c>
      <c r="D9" s="11" t="s">
        <v>421</v>
      </c>
      <c r="E9" s="12" t="s">
        <v>420</v>
      </c>
      <c r="F9" s="13" t="s">
        <v>232</v>
      </c>
      <c r="G9" s="9" t="s">
        <v>16</v>
      </c>
    </row>
    <row r="10" spans="1:7" ht="20.100000000000001" customHeight="1" thickBot="1">
      <c r="B10" s="304" t="s">
        <v>944</v>
      </c>
      <c r="C10" s="305"/>
      <c r="D10" s="305"/>
      <c r="E10" s="305"/>
      <c r="F10" s="305"/>
      <c r="G10" s="306"/>
    </row>
    <row r="11" spans="1:7" ht="36.950000000000003" customHeight="1">
      <c r="B11" s="54" t="s">
        <v>70</v>
      </c>
      <c r="C11" s="117" t="s">
        <v>455</v>
      </c>
      <c r="D11" s="87" t="s">
        <v>976</v>
      </c>
      <c r="E11" s="166" t="s">
        <v>59</v>
      </c>
      <c r="F11" s="45" t="s">
        <v>232</v>
      </c>
      <c r="G11" s="254" t="s">
        <v>2820</v>
      </c>
    </row>
    <row r="12" spans="1:7" ht="29.25" customHeight="1">
      <c r="B12" s="85" t="s">
        <v>906</v>
      </c>
      <c r="C12" s="103" t="s">
        <v>945</v>
      </c>
      <c r="D12" s="173" t="s">
        <v>72</v>
      </c>
      <c r="E12" s="165" t="s">
        <v>60</v>
      </c>
      <c r="F12" s="237"/>
      <c r="G12" s="255" t="s">
        <v>2821</v>
      </c>
    </row>
    <row r="13" spans="1:7" ht="46.5">
      <c r="B13" s="31"/>
      <c r="C13" s="108"/>
      <c r="D13" s="73"/>
      <c r="E13" s="220"/>
      <c r="F13" s="32"/>
      <c r="G13" s="256" t="s">
        <v>246</v>
      </c>
    </row>
    <row r="14" spans="1:7" ht="66">
      <c r="B14" s="85" t="s">
        <v>73</v>
      </c>
      <c r="C14" s="103" t="s">
        <v>946</v>
      </c>
      <c r="D14" s="173" t="s">
        <v>72</v>
      </c>
      <c r="E14" s="165" t="s">
        <v>60</v>
      </c>
      <c r="F14" s="237"/>
      <c r="G14" s="257" t="s">
        <v>423</v>
      </c>
    </row>
    <row r="15" spans="1:7" ht="46.5">
      <c r="B15" s="31"/>
      <c r="C15" s="108"/>
      <c r="D15" s="73"/>
      <c r="E15" s="220"/>
      <c r="F15" s="32"/>
      <c r="G15" s="256" t="s">
        <v>247</v>
      </c>
    </row>
    <row r="16" spans="1:7" ht="20.100000000000001" customHeight="1">
      <c r="B16" s="26" t="s">
        <v>907</v>
      </c>
      <c r="C16" s="105" t="s">
        <v>947</v>
      </c>
      <c r="D16" s="56" t="s">
        <v>72</v>
      </c>
      <c r="E16" s="29" t="s">
        <v>60</v>
      </c>
      <c r="F16" s="38"/>
      <c r="G16" s="240"/>
    </row>
    <row r="17" spans="1:7" ht="20.100000000000001" customHeight="1">
      <c r="B17" s="26" t="s">
        <v>74</v>
      </c>
      <c r="C17" s="99" t="s">
        <v>948</v>
      </c>
      <c r="D17" s="56" t="s">
        <v>451</v>
      </c>
      <c r="E17" s="29" t="s">
        <v>59</v>
      </c>
      <c r="F17" s="38"/>
      <c r="G17" s="233" t="s">
        <v>419</v>
      </c>
    </row>
    <row r="18" spans="1:7" ht="180">
      <c r="B18" s="85" t="s">
        <v>75</v>
      </c>
      <c r="C18" s="103" t="s">
        <v>949</v>
      </c>
      <c r="D18" s="173" t="s">
        <v>454</v>
      </c>
      <c r="E18" s="165" t="s">
        <v>61</v>
      </c>
      <c r="F18" s="237"/>
      <c r="G18" s="255" t="s">
        <v>979</v>
      </c>
    </row>
    <row r="19" spans="1:7" ht="57" customHeight="1">
      <c r="B19" s="26" t="s">
        <v>908</v>
      </c>
      <c r="C19" s="105" t="s">
        <v>950</v>
      </c>
      <c r="D19" s="56" t="s">
        <v>977</v>
      </c>
      <c r="E19" s="29" t="s">
        <v>60</v>
      </c>
      <c r="F19" s="38"/>
      <c r="G19" s="258" t="s">
        <v>2823</v>
      </c>
    </row>
    <row r="20" spans="1:7" ht="57">
      <c r="B20" s="26" t="s">
        <v>76</v>
      </c>
      <c r="C20" s="99" t="s">
        <v>951</v>
      </c>
      <c r="D20" s="56" t="s">
        <v>454</v>
      </c>
      <c r="E20" s="29" t="s">
        <v>61</v>
      </c>
      <c r="F20" s="38"/>
      <c r="G20" s="233" t="s">
        <v>987</v>
      </c>
    </row>
    <row r="21" spans="1:7" ht="16.5">
      <c r="B21" s="26" t="s">
        <v>909</v>
      </c>
      <c r="C21" s="105" t="s">
        <v>952</v>
      </c>
      <c r="D21" s="56" t="s">
        <v>454</v>
      </c>
      <c r="E21" s="29" t="s">
        <v>59</v>
      </c>
      <c r="F21" s="38"/>
      <c r="G21" s="233" t="s">
        <v>2366</v>
      </c>
    </row>
    <row r="22" spans="1:7" ht="36">
      <c r="B22" s="26" t="s">
        <v>77</v>
      </c>
      <c r="C22" s="99" t="s">
        <v>953</v>
      </c>
      <c r="D22" s="56" t="s">
        <v>217</v>
      </c>
      <c r="E22" s="29" t="s">
        <v>60</v>
      </c>
      <c r="F22" s="38"/>
      <c r="G22" s="257" t="s">
        <v>988</v>
      </c>
    </row>
    <row r="23" spans="1:7" ht="20.100000000000001" customHeight="1">
      <c r="B23" s="26" t="s">
        <v>910</v>
      </c>
      <c r="C23" s="27" t="s">
        <v>153</v>
      </c>
      <c r="D23" s="28" t="s">
        <v>453</v>
      </c>
      <c r="E23" s="29" t="s">
        <v>453</v>
      </c>
      <c r="F23" s="38"/>
      <c r="G23" s="245" t="s">
        <v>154</v>
      </c>
    </row>
    <row r="24" spans="1:7" ht="126">
      <c r="B24" s="85" t="s">
        <v>78</v>
      </c>
      <c r="C24" s="184" t="s">
        <v>954</v>
      </c>
      <c r="D24" s="173" t="s">
        <v>217</v>
      </c>
      <c r="E24" s="165" t="s">
        <v>60</v>
      </c>
      <c r="F24" s="237"/>
      <c r="G24" s="257" t="s">
        <v>989</v>
      </c>
    </row>
    <row r="25" spans="1:7" customFormat="1" ht="90">
      <c r="A25" s="175"/>
      <c r="B25" s="176"/>
      <c r="C25" s="177"/>
      <c r="D25" s="178"/>
      <c r="E25" s="179"/>
      <c r="F25" s="180"/>
      <c r="G25" s="259" t="s">
        <v>2603</v>
      </c>
    </row>
    <row r="26" spans="1:7" ht="20.100000000000001" customHeight="1">
      <c r="B26" s="26" t="s">
        <v>911</v>
      </c>
      <c r="C26" s="27" t="s">
        <v>153</v>
      </c>
      <c r="D26" s="28" t="s">
        <v>153</v>
      </c>
      <c r="E26" s="29" t="s">
        <v>153</v>
      </c>
      <c r="F26" s="38"/>
      <c r="G26" s="245" t="s">
        <v>154</v>
      </c>
    </row>
    <row r="27" spans="1:7" ht="20.100000000000001" customHeight="1">
      <c r="B27" s="26" t="s">
        <v>912</v>
      </c>
      <c r="C27" s="105" t="s">
        <v>955</v>
      </c>
      <c r="D27" s="56" t="s">
        <v>217</v>
      </c>
      <c r="E27" s="29" t="s">
        <v>60</v>
      </c>
      <c r="F27" s="38"/>
      <c r="G27" s="257" t="s">
        <v>449</v>
      </c>
    </row>
    <row r="28" spans="1:7" ht="207.75" customHeight="1">
      <c r="B28" s="544" t="s">
        <v>913</v>
      </c>
      <c r="C28" s="545" t="s">
        <v>956</v>
      </c>
      <c r="D28" s="510" t="s">
        <v>217</v>
      </c>
      <c r="E28" s="510" t="s">
        <v>60</v>
      </c>
      <c r="F28" s="512"/>
      <c r="G28" s="514" t="s">
        <v>2604</v>
      </c>
    </row>
    <row r="29" spans="1:7" ht="234" customHeight="1">
      <c r="B29" s="488"/>
      <c r="C29" s="546"/>
      <c r="D29" s="511"/>
      <c r="E29" s="511"/>
      <c r="F29" s="513"/>
      <c r="G29" s="515"/>
    </row>
    <row r="30" spans="1:7" ht="156">
      <c r="B30" s="167"/>
      <c r="C30" s="234"/>
      <c r="D30" s="236"/>
      <c r="E30" s="181"/>
      <c r="F30" s="182"/>
      <c r="G30" s="259" t="s">
        <v>2605</v>
      </c>
    </row>
    <row r="31" spans="1:7" ht="20.100000000000001" customHeight="1">
      <c r="B31" s="26" t="s">
        <v>914</v>
      </c>
      <c r="C31" s="27" t="s">
        <v>153</v>
      </c>
      <c r="D31" s="28" t="s">
        <v>453</v>
      </c>
      <c r="E31" s="29" t="s">
        <v>453</v>
      </c>
      <c r="F31" s="38"/>
      <c r="G31" s="245" t="s">
        <v>154</v>
      </c>
    </row>
    <row r="32" spans="1:7" ht="20.100000000000001" customHeight="1">
      <c r="B32" s="26" t="s">
        <v>79</v>
      </c>
      <c r="C32" s="105" t="s">
        <v>957</v>
      </c>
      <c r="D32" s="56" t="s">
        <v>454</v>
      </c>
      <c r="E32" s="29" t="s">
        <v>61</v>
      </c>
      <c r="F32" s="38"/>
      <c r="G32" s="240" t="s">
        <v>133</v>
      </c>
    </row>
    <row r="33" spans="2:7" ht="105">
      <c r="B33" s="26" t="s">
        <v>2744</v>
      </c>
      <c r="C33" s="105" t="s">
        <v>958</v>
      </c>
      <c r="D33" s="56" t="s">
        <v>454</v>
      </c>
      <c r="E33" s="29" t="s">
        <v>61</v>
      </c>
      <c r="F33" s="38"/>
      <c r="G33" s="245" t="s">
        <v>981</v>
      </c>
    </row>
    <row r="34" spans="2:7" ht="20.100000000000001" customHeight="1">
      <c r="B34" s="26" t="s">
        <v>915</v>
      </c>
      <c r="C34" s="105" t="s">
        <v>959</v>
      </c>
      <c r="D34" s="56" t="s">
        <v>451</v>
      </c>
      <c r="E34" s="29" t="s">
        <v>59</v>
      </c>
      <c r="F34" s="38"/>
      <c r="G34" s="240" t="s">
        <v>982</v>
      </c>
    </row>
    <row r="35" spans="2:7" ht="20.100000000000001" customHeight="1">
      <c r="B35" s="26" t="s">
        <v>916</v>
      </c>
      <c r="C35" s="105" t="s">
        <v>960</v>
      </c>
      <c r="D35" s="56" t="s">
        <v>457</v>
      </c>
      <c r="E35" s="29" t="s">
        <v>60</v>
      </c>
      <c r="F35" s="38"/>
      <c r="G35" s="240"/>
    </row>
    <row r="36" spans="2:7" ht="20.100000000000001" customHeight="1">
      <c r="B36" s="26" t="s">
        <v>917</v>
      </c>
      <c r="C36" s="27" t="s">
        <v>153</v>
      </c>
      <c r="D36" s="28" t="s">
        <v>153</v>
      </c>
      <c r="E36" s="29" t="s">
        <v>153</v>
      </c>
      <c r="F36" s="38"/>
      <c r="G36" s="245" t="s">
        <v>154</v>
      </c>
    </row>
    <row r="37" spans="2:7" ht="20.100000000000001" customHeight="1">
      <c r="B37" s="26" t="s">
        <v>918</v>
      </c>
      <c r="C37" s="105" t="s">
        <v>961</v>
      </c>
      <c r="D37" s="56" t="s">
        <v>571</v>
      </c>
      <c r="E37" s="29" t="s">
        <v>61</v>
      </c>
      <c r="F37" s="38"/>
      <c r="G37" s="240" t="s">
        <v>983</v>
      </c>
    </row>
    <row r="38" spans="2:7" ht="20.100000000000001" customHeight="1">
      <c r="B38" s="26" t="s">
        <v>919</v>
      </c>
      <c r="C38" s="523" t="s">
        <v>153</v>
      </c>
      <c r="D38" s="525" t="s">
        <v>153</v>
      </c>
      <c r="E38" s="510" t="s">
        <v>153</v>
      </c>
      <c r="F38" s="527"/>
      <c r="G38" s="516" t="s">
        <v>154</v>
      </c>
    </row>
    <row r="39" spans="2:7" ht="20.100000000000001" customHeight="1">
      <c r="B39" s="26" t="s">
        <v>920</v>
      </c>
      <c r="C39" s="524"/>
      <c r="D39" s="526"/>
      <c r="E39" s="526"/>
      <c r="F39" s="528"/>
      <c r="G39" s="517"/>
    </row>
    <row r="40" spans="2:7" ht="20.100000000000001" customHeight="1">
      <c r="B40" s="26" t="s">
        <v>921</v>
      </c>
      <c r="C40" s="105" t="s">
        <v>962</v>
      </c>
      <c r="D40" s="56" t="s">
        <v>571</v>
      </c>
      <c r="E40" s="29" t="s">
        <v>61</v>
      </c>
      <c r="F40" s="38"/>
      <c r="G40" s="261" t="s">
        <v>983</v>
      </c>
    </row>
    <row r="41" spans="2:7" ht="20.100000000000001" customHeight="1">
      <c r="B41" s="26" t="s">
        <v>922</v>
      </c>
      <c r="C41" s="523" t="s">
        <v>153</v>
      </c>
      <c r="D41" s="525" t="s">
        <v>153</v>
      </c>
      <c r="E41" s="510" t="s">
        <v>153</v>
      </c>
      <c r="F41" s="527"/>
      <c r="G41" s="516" t="s">
        <v>154</v>
      </c>
    </row>
    <row r="42" spans="2:7" ht="20.100000000000001" customHeight="1">
      <c r="B42" s="26" t="s">
        <v>923</v>
      </c>
      <c r="C42" s="524"/>
      <c r="D42" s="526"/>
      <c r="E42" s="526"/>
      <c r="F42" s="528"/>
      <c r="G42" s="517"/>
    </row>
    <row r="43" spans="2:7" ht="20.100000000000001" customHeight="1">
      <c r="B43" s="26" t="s">
        <v>924</v>
      </c>
      <c r="C43" s="99" t="s">
        <v>963</v>
      </c>
      <c r="D43" s="56" t="s">
        <v>571</v>
      </c>
      <c r="E43" s="29" t="s">
        <v>61</v>
      </c>
      <c r="F43" s="38"/>
      <c r="G43" s="261" t="s">
        <v>983</v>
      </c>
    </row>
    <row r="44" spans="2:7" ht="20.100000000000001" customHeight="1">
      <c r="B44" s="26" t="s">
        <v>925</v>
      </c>
      <c r="C44" s="523" t="s">
        <v>153</v>
      </c>
      <c r="D44" s="525" t="s">
        <v>153</v>
      </c>
      <c r="E44" s="510" t="s">
        <v>153</v>
      </c>
      <c r="F44" s="527"/>
      <c r="G44" s="516" t="s">
        <v>154</v>
      </c>
    </row>
    <row r="45" spans="2:7" ht="20.100000000000001" customHeight="1">
      <c r="B45" s="26" t="s">
        <v>926</v>
      </c>
      <c r="C45" s="524"/>
      <c r="D45" s="526"/>
      <c r="E45" s="526"/>
      <c r="F45" s="528"/>
      <c r="G45" s="517"/>
    </row>
    <row r="46" spans="2:7" ht="20.100000000000001" customHeight="1">
      <c r="B46" s="26" t="s">
        <v>927</v>
      </c>
      <c r="C46" s="99" t="s">
        <v>964</v>
      </c>
      <c r="D46" s="56" t="s">
        <v>571</v>
      </c>
      <c r="E46" s="29" t="s">
        <v>61</v>
      </c>
      <c r="F46" s="38"/>
      <c r="G46" s="261" t="s">
        <v>983</v>
      </c>
    </row>
    <row r="47" spans="2:7" ht="20.100000000000001" customHeight="1">
      <c r="B47" s="26" t="s">
        <v>928</v>
      </c>
      <c r="C47" s="523" t="s">
        <v>153</v>
      </c>
      <c r="D47" s="525" t="s">
        <v>153</v>
      </c>
      <c r="E47" s="510" t="s">
        <v>153</v>
      </c>
      <c r="F47" s="527"/>
      <c r="G47" s="516" t="s">
        <v>154</v>
      </c>
    </row>
    <row r="48" spans="2:7" ht="20.100000000000001" customHeight="1">
      <c r="B48" s="26" t="s">
        <v>929</v>
      </c>
      <c r="C48" s="524"/>
      <c r="D48" s="526"/>
      <c r="E48" s="526"/>
      <c r="F48" s="528"/>
      <c r="G48" s="517"/>
    </row>
    <row r="49" spans="1:7" ht="20.100000000000001" customHeight="1">
      <c r="B49" s="26" t="s">
        <v>930</v>
      </c>
      <c r="C49" s="99" t="s">
        <v>965</v>
      </c>
      <c r="D49" s="56" t="s">
        <v>571</v>
      </c>
      <c r="E49" s="29" t="s">
        <v>61</v>
      </c>
      <c r="F49" s="38"/>
      <c r="G49" s="261" t="s">
        <v>983</v>
      </c>
    </row>
    <row r="50" spans="1:7" ht="20.100000000000001" customHeight="1">
      <c r="B50" s="26" t="s">
        <v>931</v>
      </c>
      <c r="C50" s="99" t="s">
        <v>966</v>
      </c>
      <c r="D50" s="56" t="s">
        <v>454</v>
      </c>
      <c r="E50" s="29" t="s">
        <v>61</v>
      </c>
      <c r="F50" s="38"/>
      <c r="G50" s="240" t="s">
        <v>224</v>
      </c>
    </row>
    <row r="51" spans="1:7" ht="20.100000000000001" customHeight="1">
      <c r="B51" s="26" t="s">
        <v>932</v>
      </c>
      <c r="C51" s="99" t="s">
        <v>967</v>
      </c>
      <c r="D51" s="56" t="s">
        <v>451</v>
      </c>
      <c r="E51" s="29" t="s">
        <v>59</v>
      </c>
      <c r="F51" s="38"/>
      <c r="G51" s="245" t="s">
        <v>984</v>
      </c>
    </row>
    <row r="52" spans="1:7" ht="20.100000000000001" customHeight="1">
      <c r="B52" s="26" t="s">
        <v>933</v>
      </c>
      <c r="C52" s="99" t="s">
        <v>968</v>
      </c>
      <c r="D52" s="56" t="s">
        <v>451</v>
      </c>
      <c r="E52" s="29" t="s">
        <v>59</v>
      </c>
      <c r="F52" s="38"/>
      <c r="G52" s="240" t="s">
        <v>985</v>
      </c>
    </row>
    <row r="53" spans="1:7" ht="20.100000000000001" customHeight="1">
      <c r="B53" s="26" t="s">
        <v>934</v>
      </c>
      <c r="C53" s="99" t="s">
        <v>969</v>
      </c>
      <c r="D53" s="56" t="s">
        <v>451</v>
      </c>
      <c r="E53" s="29" t="s">
        <v>61</v>
      </c>
      <c r="F53" s="38"/>
      <c r="G53" s="245" t="s">
        <v>986</v>
      </c>
    </row>
    <row r="54" spans="1:7" ht="150">
      <c r="B54" s="26" t="s">
        <v>935</v>
      </c>
      <c r="C54" s="99" t="s">
        <v>970</v>
      </c>
      <c r="D54" s="56" t="s">
        <v>454</v>
      </c>
      <c r="E54" s="29" t="s">
        <v>59</v>
      </c>
      <c r="F54" s="38"/>
      <c r="G54" s="250" t="s">
        <v>2825</v>
      </c>
    </row>
    <row r="55" spans="1:7" ht="20.100000000000001" customHeight="1">
      <c r="B55" s="26" t="s">
        <v>936</v>
      </c>
      <c r="C55" s="99" t="s">
        <v>971</v>
      </c>
      <c r="D55" s="56" t="s">
        <v>217</v>
      </c>
      <c r="E55" s="29" t="s">
        <v>60</v>
      </c>
      <c r="F55" s="38"/>
      <c r="G55" s="257" t="s">
        <v>449</v>
      </c>
    </row>
    <row r="56" spans="1:7" ht="20.100000000000001" customHeight="1">
      <c r="B56" s="26" t="s">
        <v>937</v>
      </c>
      <c r="C56" s="99" t="s">
        <v>972</v>
      </c>
      <c r="D56" s="56" t="s">
        <v>72</v>
      </c>
      <c r="E56" s="29" t="s">
        <v>60</v>
      </c>
      <c r="F56" s="38"/>
      <c r="G56" s="245"/>
    </row>
    <row r="57" spans="1:7" ht="30">
      <c r="B57" s="26" t="s">
        <v>938</v>
      </c>
      <c r="C57" s="99" t="s">
        <v>973</v>
      </c>
      <c r="D57" s="56" t="s">
        <v>72</v>
      </c>
      <c r="E57" s="29" t="s">
        <v>60</v>
      </c>
      <c r="F57" s="38"/>
      <c r="G57" s="262" t="s">
        <v>990</v>
      </c>
    </row>
    <row r="58" spans="1:7" ht="20.100000000000001" customHeight="1">
      <c r="B58" s="26" t="s">
        <v>939</v>
      </c>
      <c r="C58" s="99" t="s">
        <v>974</v>
      </c>
      <c r="D58" s="56" t="s">
        <v>72</v>
      </c>
      <c r="E58" s="29" t="s">
        <v>60</v>
      </c>
      <c r="F58" s="38"/>
      <c r="G58" s="245"/>
    </row>
    <row r="59" spans="1:7" ht="20.100000000000001" customHeight="1">
      <c r="B59" s="26" t="s">
        <v>940</v>
      </c>
      <c r="C59" s="99" t="s">
        <v>284</v>
      </c>
      <c r="D59" s="56" t="s">
        <v>71</v>
      </c>
      <c r="E59" s="29" t="s">
        <v>60</v>
      </c>
      <c r="F59" s="38"/>
      <c r="G59" s="245"/>
    </row>
    <row r="60" spans="1:7" ht="30">
      <c r="B60" s="26" t="s">
        <v>80</v>
      </c>
      <c r="C60" s="99" t="s">
        <v>285</v>
      </c>
      <c r="D60" s="56" t="s">
        <v>71</v>
      </c>
      <c r="E60" s="29" t="s">
        <v>60</v>
      </c>
      <c r="F60" s="38"/>
      <c r="G60" s="262" t="s">
        <v>991</v>
      </c>
    </row>
    <row r="61" spans="1:7" ht="20.100000000000001" customHeight="1" thickBot="1">
      <c r="B61" s="58" t="s">
        <v>941</v>
      </c>
      <c r="C61" s="164" t="s">
        <v>975</v>
      </c>
      <c r="D61" s="193" t="s">
        <v>71</v>
      </c>
      <c r="E61" s="47" t="s">
        <v>3858</v>
      </c>
      <c r="F61" s="30"/>
      <c r="G61" s="231"/>
    </row>
    <row r="62" spans="1:7" ht="20.100000000000001" customHeight="1" thickBot="1">
      <c r="B62" s="308" t="s">
        <v>48</v>
      </c>
      <c r="C62" s="309"/>
      <c r="D62" s="309"/>
      <c r="E62" s="309"/>
      <c r="F62" s="309"/>
      <c r="G62" s="310"/>
    </row>
    <row r="63" spans="1:7" customFormat="1" ht="54" customHeight="1">
      <c r="A63" s="175"/>
      <c r="B63" s="21" t="s">
        <v>159</v>
      </c>
      <c r="C63" s="183" t="s">
        <v>998</v>
      </c>
      <c r="D63" s="15" t="s">
        <v>992</v>
      </c>
      <c r="E63" s="16" t="s">
        <v>61</v>
      </c>
      <c r="F63" s="20"/>
      <c r="G63" s="233" t="s">
        <v>2903</v>
      </c>
    </row>
    <row r="64" spans="1:7" customFormat="1" ht="40.5" customHeight="1">
      <c r="A64" s="175"/>
      <c r="B64" s="21" t="s">
        <v>49</v>
      </c>
      <c r="C64" s="183" t="s">
        <v>2830</v>
      </c>
      <c r="D64" s="15" t="s">
        <v>995</v>
      </c>
      <c r="E64" s="16" t="s">
        <v>60</v>
      </c>
      <c r="F64" s="20"/>
      <c r="G64" s="233" t="s">
        <v>2828</v>
      </c>
    </row>
    <row r="65" spans="1:7" customFormat="1" ht="40.5" customHeight="1">
      <c r="A65" s="175"/>
      <c r="B65" s="21" t="s">
        <v>993</v>
      </c>
      <c r="C65" s="183" t="s">
        <v>2831</v>
      </c>
      <c r="D65" s="15" t="s">
        <v>994</v>
      </c>
      <c r="E65" s="16" t="s">
        <v>60</v>
      </c>
      <c r="F65" s="20"/>
      <c r="G65" s="233" t="s">
        <v>2827</v>
      </c>
    </row>
    <row r="66" spans="1:7" customFormat="1" ht="54" customHeight="1" thickBot="1">
      <c r="A66" s="175"/>
      <c r="B66" s="31" t="s">
        <v>160</v>
      </c>
      <c r="C66" s="183" t="s">
        <v>290</v>
      </c>
      <c r="D66" s="25" t="s">
        <v>996</v>
      </c>
      <c r="E66" s="220" t="s">
        <v>997</v>
      </c>
      <c r="F66" s="32"/>
      <c r="G66" s="250" t="s">
        <v>2829</v>
      </c>
    </row>
    <row r="67" spans="1:7" ht="20.100000000000001" customHeight="1" thickBot="1">
      <c r="B67" s="308" t="s">
        <v>151</v>
      </c>
      <c r="C67" s="309"/>
      <c r="D67" s="309"/>
      <c r="E67" s="309"/>
      <c r="F67" s="309"/>
      <c r="G67" s="310"/>
    </row>
    <row r="68" spans="1:7" ht="20.100000000000001" customHeight="1">
      <c r="B68" s="21" t="s">
        <v>51</v>
      </c>
      <c r="C68" s="109" t="s">
        <v>296</v>
      </c>
      <c r="D68" s="15" t="s">
        <v>55</v>
      </c>
      <c r="E68" s="16" t="s">
        <v>60</v>
      </c>
      <c r="F68" s="17"/>
      <c r="G68" s="233"/>
    </row>
    <row r="69" spans="1:7" ht="20.100000000000001" customHeight="1">
      <c r="B69" s="21" t="s">
        <v>52</v>
      </c>
      <c r="C69" s="109" t="s">
        <v>297</v>
      </c>
      <c r="D69" s="15" t="s">
        <v>53</v>
      </c>
      <c r="E69" s="16" t="s">
        <v>61</v>
      </c>
      <c r="F69" s="20"/>
      <c r="G69" s="233" t="s">
        <v>119</v>
      </c>
    </row>
    <row r="70" spans="1:7" ht="20.100000000000001" customHeight="1">
      <c r="B70" s="21" t="s">
        <v>49</v>
      </c>
      <c r="C70" s="109" t="s">
        <v>298</v>
      </c>
      <c r="D70" s="15" t="s">
        <v>231</v>
      </c>
      <c r="E70" s="16" t="s">
        <v>60</v>
      </c>
      <c r="F70" s="20"/>
      <c r="G70" s="233"/>
    </row>
    <row r="71" spans="1:7" ht="20.100000000000001" customHeight="1">
      <c r="B71" s="31" t="s">
        <v>160</v>
      </c>
      <c r="C71" s="109" t="s">
        <v>299</v>
      </c>
      <c r="D71" s="15" t="s">
        <v>50</v>
      </c>
      <c r="E71" s="220" t="s">
        <v>61</v>
      </c>
      <c r="F71" s="20"/>
      <c r="G71" s="250" t="s">
        <v>134</v>
      </c>
    </row>
    <row r="72" spans="1:7" ht="20.100000000000001" customHeight="1" thickBot="1">
      <c r="B72" s="31" t="s">
        <v>999</v>
      </c>
      <c r="C72" s="109" t="s">
        <v>1002</v>
      </c>
      <c r="D72" s="75" t="s">
        <v>1000</v>
      </c>
      <c r="E72" s="16" t="s">
        <v>60</v>
      </c>
      <c r="F72" s="32"/>
      <c r="G72" s="250" t="s">
        <v>980</v>
      </c>
    </row>
    <row r="73" spans="1:7" ht="20.100000000000001" customHeight="1" thickBot="1">
      <c r="B73" s="308" t="s">
        <v>54</v>
      </c>
      <c r="C73" s="309"/>
      <c r="D73" s="309"/>
      <c r="E73" s="309"/>
      <c r="F73" s="309"/>
      <c r="G73" s="310"/>
    </row>
    <row r="74" spans="1:7" ht="20.100000000000001" customHeight="1">
      <c r="B74" s="26" t="s">
        <v>1003</v>
      </c>
      <c r="C74" s="99" t="s">
        <v>1006</v>
      </c>
      <c r="D74" s="56" t="s">
        <v>88</v>
      </c>
      <c r="E74" s="29" t="s">
        <v>60</v>
      </c>
      <c r="F74" s="38"/>
      <c r="G74" s="245"/>
    </row>
    <row r="75" spans="1:7" ht="20.100000000000001" customHeight="1">
      <c r="B75" s="26" t="s">
        <v>1004</v>
      </c>
      <c r="C75" s="99" t="s">
        <v>1007</v>
      </c>
      <c r="D75" s="56" t="s">
        <v>88</v>
      </c>
      <c r="E75" s="29" t="s">
        <v>60</v>
      </c>
      <c r="F75" s="38"/>
      <c r="G75" s="240"/>
    </row>
    <row r="76" spans="1:7" ht="60.75" thickBot="1">
      <c r="B76" s="26" t="s">
        <v>1005</v>
      </c>
      <c r="C76" s="99" t="s">
        <v>1008</v>
      </c>
      <c r="D76" s="56" t="s">
        <v>977</v>
      </c>
      <c r="E76" s="29" t="s">
        <v>60</v>
      </c>
      <c r="F76" s="38"/>
      <c r="G76" s="258" t="s">
        <v>2823</v>
      </c>
    </row>
    <row r="77" spans="1:7" ht="20.100000000000001" customHeight="1" thickBot="1">
      <c r="B77" s="304" t="s">
        <v>1009</v>
      </c>
      <c r="C77" s="305"/>
      <c r="D77" s="305"/>
      <c r="E77" s="305"/>
      <c r="F77" s="305"/>
      <c r="G77" s="306"/>
    </row>
    <row r="78" spans="1:7" ht="20.100000000000001" customHeight="1">
      <c r="B78" s="84" t="s">
        <v>1010</v>
      </c>
      <c r="C78" s="171" t="s">
        <v>1016</v>
      </c>
      <c r="D78" s="50" t="s">
        <v>93</v>
      </c>
      <c r="E78" s="51" t="s">
        <v>60</v>
      </c>
      <c r="F78" s="52"/>
      <c r="G78" s="241"/>
    </row>
    <row r="79" spans="1:7" ht="60">
      <c r="B79" s="26" t="s">
        <v>1011</v>
      </c>
      <c r="C79" s="105" t="s">
        <v>1017</v>
      </c>
      <c r="D79" s="56" t="s">
        <v>977</v>
      </c>
      <c r="E79" s="29" t="s">
        <v>60</v>
      </c>
      <c r="F79" s="38"/>
      <c r="G79" s="258" t="s">
        <v>2823</v>
      </c>
    </row>
    <row r="80" spans="1:7" ht="20.100000000000001" customHeight="1">
      <c r="B80" s="26" t="s">
        <v>1012</v>
      </c>
      <c r="C80" s="105" t="s">
        <v>1018</v>
      </c>
      <c r="D80" s="56" t="s">
        <v>93</v>
      </c>
      <c r="E80" s="29" t="s">
        <v>60</v>
      </c>
      <c r="F80" s="38"/>
      <c r="G80" s="240"/>
    </row>
    <row r="81" spans="2:7" ht="60">
      <c r="B81" s="26" t="s">
        <v>1013</v>
      </c>
      <c r="C81" s="105" t="s">
        <v>1019</v>
      </c>
      <c r="D81" s="56" t="s">
        <v>977</v>
      </c>
      <c r="E81" s="29" t="s">
        <v>60</v>
      </c>
      <c r="F81" s="38"/>
      <c r="G81" s="258" t="s">
        <v>2823</v>
      </c>
    </row>
    <row r="82" spans="2:7" ht="20.100000000000001" customHeight="1">
      <c r="B82" s="26" t="s">
        <v>1014</v>
      </c>
      <c r="C82" s="105" t="s">
        <v>1020</v>
      </c>
      <c r="D82" s="56" t="s">
        <v>93</v>
      </c>
      <c r="E82" s="29" t="s">
        <v>60</v>
      </c>
      <c r="F82" s="38"/>
      <c r="G82" s="240"/>
    </row>
    <row r="83" spans="2:7" ht="60.75" thickBot="1">
      <c r="B83" s="35" t="s">
        <v>1015</v>
      </c>
      <c r="C83" s="100" t="s">
        <v>1021</v>
      </c>
      <c r="D83" s="170" t="s">
        <v>977</v>
      </c>
      <c r="E83" s="29" t="s">
        <v>60</v>
      </c>
      <c r="F83" s="38"/>
      <c r="G83" s="258" t="s">
        <v>2823</v>
      </c>
    </row>
    <row r="84" spans="2:7" ht="20.100000000000001" customHeight="1" thickBot="1">
      <c r="B84" s="304" t="s">
        <v>2745</v>
      </c>
      <c r="C84" s="305"/>
      <c r="D84" s="305"/>
      <c r="E84" s="305"/>
      <c r="F84" s="305"/>
      <c r="G84" s="306"/>
    </row>
    <row r="85" spans="2:7" ht="20.100000000000001" customHeight="1">
      <c r="B85" s="84" t="s">
        <v>1022</v>
      </c>
      <c r="C85" s="171" t="s">
        <v>1024</v>
      </c>
      <c r="D85" s="15" t="s">
        <v>50</v>
      </c>
      <c r="E85" s="220" t="s">
        <v>61</v>
      </c>
      <c r="F85" s="52"/>
      <c r="G85" s="241" t="s">
        <v>1001</v>
      </c>
    </row>
    <row r="86" spans="2:7" ht="20.100000000000001" customHeight="1">
      <c r="B86" s="26" t="s">
        <v>942</v>
      </c>
      <c r="C86" s="99" t="s">
        <v>286</v>
      </c>
      <c r="D86" s="24" t="s">
        <v>2590</v>
      </c>
      <c r="E86" s="16" t="s">
        <v>181</v>
      </c>
      <c r="F86" s="38"/>
      <c r="G86" s="240"/>
    </row>
    <row r="87" spans="2:7" ht="20.100000000000001" customHeight="1">
      <c r="B87" s="26" t="s">
        <v>1023</v>
      </c>
      <c r="C87" s="105" t="s">
        <v>1025</v>
      </c>
      <c r="D87" s="15" t="s">
        <v>50</v>
      </c>
      <c r="E87" s="220" t="s">
        <v>61</v>
      </c>
      <c r="F87" s="38"/>
      <c r="G87" s="258" t="s">
        <v>1001</v>
      </c>
    </row>
    <row r="88" spans="2:7" ht="20.100000000000001" customHeight="1" thickBot="1">
      <c r="B88" s="26" t="s">
        <v>978</v>
      </c>
      <c r="C88" s="99" t="s">
        <v>287</v>
      </c>
      <c r="D88" s="24" t="s">
        <v>2590</v>
      </c>
      <c r="E88" s="16" t="s">
        <v>181</v>
      </c>
      <c r="F88" s="38"/>
      <c r="G88" s="245"/>
    </row>
    <row r="89" spans="2:7" ht="20.100000000000001" customHeight="1" thickBot="1">
      <c r="B89" s="304" t="s">
        <v>1026</v>
      </c>
      <c r="C89" s="305"/>
      <c r="D89" s="305"/>
      <c r="E89" s="305"/>
      <c r="F89" s="305"/>
      <c r="G89" s="306"/>
    </row>
    <row r="90" spans="2:7" ht="20.100000000000001" customHeight="1" thickBot="1">
      <c r="B90" s="308" t="s">
        <v>1027</v>
      </c>
      <c r="C90" s="309"/>
      <c r="D90" s="309"/>
      <c r="E90" s="309"/>
      <c r="F90" s="309"/>
      <c r="G90" s="310"/>
    </row>
    <row r="91" spans="2:7" ht="87">
      <c r="B91" s="26" t="s">
        <v>108</v>
      </c>
      <c r="C91" s="99" t="s">
        <v>1028</v>
      </c>
      <c r="D91" s="56" t="s">
        <v>454</v>
      </c>
      <c r="E91" s="29" t="s">
        <v>61</v>
      </c>
      <c r="F91" s="38"/>
      <c r="G91" s="263" t="s">
        <v>2606</v>
      </c>
    </row>
    <row r="92" spans="2:7" ht="16.5">
      <c r="B92" s="26" t="s">
        <v>109</v>
      </c>
      <c r="C92" s="99" t="s">
        <v>313</v>
      </c>
      <c r="D92" s="56" t="s">
        <v>72</v>
      </c>
      <c r="E92" s="29" t="s">
        <v>60</v>
      </c>
      <c r="F92" s="38"/>
      <c r="G92" s="233" t="s">
        <v>2834</v>
      </c>
    </row>
    <row r="93" spans="2:7" ht="30">
      <c r="B93" s="26" t="s">
        <v>73</v>
      </c>
      <c r="C93" s="105" t="s">
        <v>314</v>
      </c>
      <c r="D93" s="56" t="s">
        <v>72</v>
      </c>
      <c r="E93" s="29" t="s">
        <v>60</v>
      </c>
      <c r="F93" s="38"/>
      <c r="G93" s="264" t="s">
        <v>1062</v>
      </c>
    </row>
    <row r="94" spans="2:7" ht="57">
      <c r="B94" s="26" t="s">
        <v>76</v>
      </c>
      <c r="C94" s="99" t="s">
        <v>315</v>
      </c>
      <c r="D94" s="56" t="s">
        <v>454</v>
      </c>
      <c r="E94" s="29" t="s">
        <v>61</v>
      </c>
      <c r="F94" s="38"/>
      <c r="G94" s="233" t="s">
        <v>249</v>
      </c>
    </row>
    <row r="95" spans="2:7" ht="20.100000000000001" customHeight="1">
      <c r="B95" s="26" t="s">
        <v>124</v>
      </c>
      <c r="C95" s="27" t="s">
        <v>153</v>
      </c>
      <c r="D95" s="28" t="s">
        <v>453</v>
      </c>
      <c r="E95" s="29" t="s">
        <v>453</v>
      </c>
      <c r="F95" s="38"/>
      <c r="G95" s="245" t="s">
        <v>154</v>
      </c>
    </row>
    <row r="96" spans="2:7" ht="60">
      <c r="B96" s="26" t="s">
        <v>2832</v>
      </c>
      <c r="C96" s="99" t="s">
        <v>316</v>
      </c>
      <c r="D96" s="56" t="s">
        <v>217</v>
      </c>
      <c r="E96" s="29" t="s">
        <v>60</v>
      </c>
      <c r="F96" s="38"/>
      <c r="G96" s="233" t="s">
        <v>2836</v>
      </c>
    </row>
    <row r="97" spans="2:7" ht="20.100000000000001" customHeight="1">
      <c r="B97" s="26" t="s">
        <v>1029</v>
      </c>
      <c r="C97" s="27" t="s">
        <v>153</v>
      </c>
      <c r="D97" s="28" t="s">
        <v>453</v>
      </c>
      <c r="E97" s="29" t="s">
        <v>453</v>
      </c>
      <c r="F97" s="38"/>
      <c r="G97" s="245" t="s">
        <v>154</v>
      </c>
    </row>
    <row r="98" spans="2:7" ht="45">
      <c r="B98" s="26" t="s">
        <v>1030</v>
      </c>
      <c r="C98" s="99" t="s">
        <v>1044</v>
      </c>
      <c r="D98" s="56" t="s">
        <v>71</v>
      </c>
      <c r="E98" s="29" t="s">
        <v>61</v>
      </c>
      <c r="F98" s="38"/>
      <c r="G98" s="233" t="s">
        <v>2837</v>
      </c>
    </row>
    <row r="99" spans="2:7" ht="20.100000000000001" customHeight="1">
      <c r="B99" s="26" t="s">
        <v>1031</v>
      </c>
      <c r="C99" s="99" t="s">
        <v>1045</v>
      </c>
      <c r="D99" s="56" t="s">
        <v>457</v>
      </c>
      <c r="E99" s="29" t="s">
        <v>60</v>
      </c>
      <c r="F99" s="38"/>
      <c r="G99" s="250" t="s">
        <v>2834</v>
      </c>
    </row>
    <row r="100" spans="2:7" ht="45">
      <c r="B100" s="26" t="s">
        <v>1032</v>
      </c>
      <c r="C100" s="99" t="s">
        <v>1046</v>
      </c>
      <c r="D100" s="56" t="s">
        <v>451</v>
      </c>
      <c r="E100" s="29" t="s">
        <v>59</v>
      </c>
      <c r="F100" s="38"/>
      <c r="G100" s="251" t="s">
        <v>2526</v>
      </c>
    </row>
    <row r="101" spans="2:7" ht="20.100000000000001" customHeight="1">
      <c r="B101" s="26" t="s">
        <v>1033</v>
      </c>
      <c r="C101" s="99" t="s">
        <v>1047</v>
      </c>
      <c r="D101" s="56" t="s">
        <v>457</v>
      </c>
      <c r="E101" s="29" t="s">
        <v>60</v>
      </c>
      <c r="F101" s="38"/>
      <c r="G101" s="251" t="s">
        <v>2835</v>
      </c>
    </row>
    <row r="102" spans="2:7" ht="45">
      <c r="B102" s="26" t="s">
        <v>1034</v>
      </c>
      <c r="C102" s="99" t="s">
        <v>1048</v>
      </c>
      <c r="D102" s="56" t="s">
        <v>454</v>
      </c>
      <c r="E102" s="29" t="s">
        <v>61</v>
      </c>
      <c r="F102" s="38"/>
      <c r="G102" s="265" t="s">
        <v>2838</v>
      </c>
    </row>
    <row r="103" spans="2:7" ht="45">
      <c r="B103" s="26" t="s">
        <v>1060</v>
      </c>
      <c r="C103" s="99" t="s">
        <v>1049</v>
      </c>
      <c r="D103" s="56" t="s">
        <v>454</v>
      </c>
      <c r="E103" s="29" t="s">
        <v>61</v>
      </c>
      <c r="F103" s="38"/>
      <c r="G103" s="265" t="s">
        <v>2839</v>
      </c>
    </row>
    <row r="104" spans="2:7" ht="57">
      <c r="B104" s="26" t="s">
        <v>1035</v>
      </c>
      <c r="C104" s="99" t="s">
        <v>1056</v>
      </c>
      <c r="D104" s="56" t="s">
        <v>454</v>
      </c>
      <c r="E104" s="29" t="s">
        <v>61</v>
      </c>
      <c r="F104" s="38"/>
      <c r="G104" s="251" t="s">
        <v>2842</v>
      </c>
    </row>
    <row r="105" spans="2:7" ht="60">
      <c r="B105" s="26" t="s">
        <v>122</v>
      </c>
      <c r="C105" s="99" t="s">
        <v>317</v>
      </c>
      <c r="D105" s="56" t="s">
        <v>454</v>
      </c>
      <c r="E105" s="29" t="s">
        <v>61</v>
      </c>
      <c r="F105" s="38"/>
      <c r="G105" s="266" t="s">
        <v>2840</v>
      </c>
    </row>
    <row r="106" spans="2:7" ht="75">
      <c r="B106" s="26" t="s">
        <v>1043</v>
      </c>
      <c r="C106" s="99" t="s">
        <v>1059</v>
      </c>
      <c r="D106" s="221">
        <v>30</v>
      </c>
      <c r="E106" s="29" t="s">
        <v>60</v>
      </c>
      <c r="F106" s="38"/>
      <c r="G106" s="233" t="s">
        <v>3109</v>
      </c>
    </row>
    <row r="107" spans="2:7" ht="120">
      <c r="B107" s="26" t="s">
        <v>1042</v>
      </c>
      <c r="C107" s="99" t="s">
        <v>1058</v>
      </c>
      <c r="D107" s="56">
        <v>9</v>
      </c>
      <c r="E107" s="29" t="s">
        <v>61</v>
      </c>
      <c r="F107" s="38"/>
      <c r="G107" s="233" t="s">
        <v>3110</v>
      </c>
    </row>
    <row r="108" spans="2:7" ht="108">
      <c r="B108" s="26" t="s">
        <v>123</v>
      </c>
      <c r="C108" s="99" t="s">
        <v>318</v>
      </c>
      <c r="D108" s="56" t="s">
        <v>454</v>
      </c>
      <c r="E108" s="29" t="s">
        <v>61</v>
      </c>
      <c r="F108" s="38"/>
      <c r="G108" s="265" t="s">
        <v>2833</v>
      </c>
    </row>
    <row r="109" spans="2:7" ht="45">
      <c r="B109" s="26" t="s">
        <v>1036</v>
      </c>
      <c r="C109" s="99" t="s">
        <v>1050</v>
      </c>
      <c r="D109" s="56" t="s">
        <v>217</v>
      </c>
      <c r="E109" s="29" t="s">
        <v>60</v>
      </c>
      <c r="F109" s="38"/>
      <c r="G109" s="257" t="s">
        <v>2841</v>
      </c>
    </row>
    <row r="110" spans="2:7" ht="123">
      <c r="B110" s="26" t="s">
        <v>1037</v>
      </c>
      <c r="C110" s="99" t="s">
        <v>1051</v>
      </c>
      <c r="D110" s="56" t="s">
        <v>217</v>
      </c>
      <c r="E110" s="29" t="s">
        <v>60</v>
      </c>
      <c r="F110" s="38"/>
      <c r="G110" s="233" t="s">
        <v>2607</v>
      </c>
    </row>
    <row r="111" spans="2:7" ht="90">
      <c r="B111" s="26" t="s">
        <v>1038</v>
      </c>
      <c r="C111" s="99" t="s">
        <v>1052</v>
      </c>
      <c r="D111" s="56" t="s">
        <v>451</v>
      </c>
      <c r="E111" s="29" t="s">
        <v>59</v>
      </c>
      <c r="F111" s="38"/>
      <c r="G111" s="233" t="s">
        <v>3111</v>
      </c>
    </row>
    <row r="112" spans="2:7" ht="90">
      <c r="B112" s="26" t="s">
        <v>1039</v>
      </c>
      <c r="C112" s="99" t="s">
        <v>1053</v>
      </c>
      <c r="D112" s="56" t="s">
        <v>571</v>
      </c>
      <c r="E112" s="29" t="s">
        <v>61</v>
      </c>
      <c r="F112" s="38"/>
      <c r="G112" s="233" t="s">
        <v>3112</v>
      </c>
    </row>
    <row r="113" spans="2:7" ht="87">
      <c r="B113" s="26" t="s">
        <v>1040</v>
      </c>
      <c r="C113" s="99" t="s">
        <v>1054</v>
      </c>
      <c r="D113" s="56" t="s">
        <v>217</v>
      </c>
      <c r="E113" s="29" t="s">
        <v>60</v>
      </c>
      <c r="F113" s="38"/>
      <c r="G113" s="233" t="s">
        <v>1063</v>
      </c>
    </row>
    <row r="114" spans="2:7" ht="60">
      <c r="B114" s="26" t="s">
        <v>1041</v>
      </c>
      <c r="C114" s="99" t="s">
        <v>1057</v>
      </c>
      <c r="D114" s="56" t="s">
        <v>977</v>
      </c>
      <c r="E114" s="29" t="s">
        <v>60</v>
      </c>
      <c r="F114" s="38"/>
      <c r="G114" s="258" t="s">
        <v>2823</v>
      </c>
    </row>
    <row r="115" spans="2:7" ht="20.100000000000001" customHeight="1" thickBot="1">
      <c r="B115" s="26" t="s">
        <v>92</v>
      </c>
      <c r="C115" s="99" t="s">
        <v>1055</v>
      </c>
      <c r="D115" s="56" t="s">
        <v>93</v>
      </c>
      <c r="E115" s="29" t="s">
        <v>60</v>
      </c>
      <c r="F115" s="38"/>
      <c r="G115" s="257" t="s">
        <v>1061</v>
      </c>
    </row>
    <row r="116" spans="2:7" ht="20.100000000000001" customHeight="1" thickBot="1">
      <c r="B116" s="308" t="s">
        <v>1064</v>
      </c>
      <c r="C116" s="309"/>
      <c r="D116" s="309"/>
      <c r="E116" s="309"/>
      <c r="F116" s="309"/>
      <c r="G116" s="310"/>
    </row>
    <row r="117" spans="2:7" ht="30">
      <c r="B117" s="26" t="s">
        <v>109</v>
      </c>
      <c r="C117" s="99" t="s">
        <v>1066</v>
      </c>
      <c r="D117" s="56" t="s">
        <v>72</v>
      </c>
      <c r="E117" s="29" t="s">
        <v>60</v>
      </c>
      <c r="F117" s="38"/>
      <c r="G117" s="245" t="s">
        <v>326</v>
      </c>
    </row>
    <row r="118" spans="2:7" ht="75">
      <c r="B118" s="26" t="s">
        <v>73</v>
      </c>
      <c r="C118" s="99" t="s">
        <v>319</v>
      </c>
      <c r="D118" s="56" t="s">
        <v>72</v>
      </c>
      <c r="E118" s="29" t="s">
        <v>60</v>
      </c>
      <c r="F118" s="38"/>
      <c r="G118" s="245" t="s">
        <v>2270</v>
      </c>
    </row>
    <row r="119" spans="2:7" ht="51">
      <c r="B119" s="26" t="s">
        <v>76</v>
      </c>
      <c r="C119" s="105" t="s">
        <v>320</v>
      </c>
      <c r="D119" s="56" t="s">
        <v>454</v>
      </c>
      <c r="E119" s="29" t="s">
        <v>61</v>
      </c>
      <c r="F119" s="38"/>
      <c r="G119" s="245" t="s">
        <v>2261</v>
      </c>
    </row>
    <row r="120" spans="2:7" ht="120">
      <c r="B120" s="26" t="s">
        <v>124</v>
      </c>
      <c r="C120" s="99" t="s">
        <v>321</v>
      </c>
      <c r="D120" s="56" t="s">
        <v>451</v>
      </c>
      <c r="E120" s="29" t="s">
        <v>59</v>
      </c>
      <c r="F120" s="38"/>
      <c r="G120" s="245" t="s">
        <v>2527</v>
      </c>
    </row>
    <row r="121" spans="2:7" ht="90">
      <c r="B121" s="26" t="s">
        <v>77</v>
      </c>
      <c r="C121" s="105" t="s">
        <v>322</v>
      </c>
      <c r="D121" s="56" t="s">
        <v>217</v>
      </c>
      <c r="E121" s="29" t="s">
        <v>60</v>
      </c>
      <c r="F121" s="38"/>
      <c r="G121" s="245" t="s">
        <v>2495</v>
      </c>
    </row>
    <row r="122" spans="2:7" ht="20.100000000000001" customHeight="1">
      <c r="B122" s="26" t="s">
        <v>910</v>
      </c>
      <c r="C122" s="27" t="s">
        <v>137</v>
      </c>
      <c r="D122" s="28" t="s">
        <v>453</v>
      </c>
      <c r="E122" s="29" t="s">
        <v>453</v>
      </c>
      <c r="F122" s="38"/>
      <c r="G122" s="245" t="s">
        <v>154</v>
      </c>
    </row>
    <row r="123" spans="2:7" ht="60">
      <c r="B123" s="26" t="s">
        <v>1065</v>
      </c>
      <c r="C123" s="99" t="s">
        <v>1067</v>
      </c>
      <c r="D123" s="56" t="s">
        <v>71</v>
      </c>
      <c r="E123" s="29" t="s">
        <v>61</v>
      </c>
      <c r="F123" s="38"/>
      <c r="G123" s="245" t="s">
        <v>2262</v>
      </c>
    </row>
    <row r="124" spans="2:7" ht="30">
      <c r="B124" s="26" t="s">
        <v>49</v>
      </c>
      <c r="C124" s="105" t="s">
        <v>1068</v>
      </c>
      <c r="D124" s="56" t="s">
        <v>457</v>
      </c>
      <c r="E124" s="29" t="s">
        <v>60</v>
      </c>
      <c r="F124" s="38"/>
      <c r="G124" s="245" t="s">
        <v>2263</v>
      </c>
    </row>
    <row r="125" spans="2:7" ht="60">
      <c r="B125" s="26" t="s">
        <v>1032</v>
      </c>
      <c r="C125" s="99" t="s">
        <v>1069</v>
      </c>
      <c r="D125" s="56" t="s">
        <v>451</v>
      </c>
      <c r="E125" s="29" t="s">
        <v>59</v>
      </c>
      <c r="F125" s="38"/>
      <c r="G125" s="245" t="s">
        <v>2528</v>
      </c>
    </row>
    <row r="126" spans="2:7" ht="30">
      <c r="B126" s="26" t="s">
        <v>1033</v>
      </c>
      <c r="C126" s="105" t="s">
        <v>1070</v>
      </c>
      <c r="D126" s="56" t="s">
        <v>457</v>
      </c>
      <c r="E126" s="29" t="s">
        <v>60</v>
      </c>
      <c r="F126" s="38"/>
      <c r="G126" s="245" t="s">
        <v>2264</v>
      </c>
    </row>
    <row r="127" spans="2:7" ht="60">
      <c r="B127" s="26" t="s">
        <v>1034</v>
      </c>
      <c r="C127" s="99" t="s">
        <v>1071</v>
      </c>
      <c r="D127" s="56" t="s">
        <v>454</v>
      </c>
      <c r="E127" s="29" t="s">
        <v>61</v>
      </c>
      <c r="F127" s="38"/>
      <c r="G127" s="245" t="s">
        <v>2265</v>
      </c>
    </row>
    <row r="128" spans="2:7" ht="102">
      <c r="B128" s="26" t="s">
        <v>121</v>
      </c>
      <c r="C128" s="99" t="s">
        <v>323</v>
      </c>
      <c r="D128" s="56" t="s">
        <v>454</v>
      </c>
      <c r="E128" s="29" t="s">
        <v>61</v>
      </c>
      <c r="F128" s="38"/>
      <c r="G128" s="245" t="s">
        <v>2266</v>
      </c>
    </row>
    <row r="129" spans="2:7" ht="159">
      <c r="B129" s="26" t="s">
        <v>56</v>
      </c>
      <c r="C129" s="105" t="s">
        <v>324</v>
      </c>
      <c r="D129" s="56" t="s">
        <v>454</v>
      </c>
      <c r="E129" s="29" t="s">
        <v>61</v>
      </c>
      <c r="F129" s="38"/>
      <c r="G129" s="233" t="s">
        <v>2843</v>
      </c>
    </row>
    <row r="130" spans="2:7" ht="51">
      <c r="B130" s="26" t="s">
        <v>122</v>
      </c>
      <c r="C130" s="99" t="s">
        <v>325</v>
      </c>
      <c r="D130" s="56" t="s">
        <v>454</v>
      </c>
      <c r="E130" s="29" t="s">
        <v>61</v>
      </c>
      <c r="F130" s="38"/>
      <c r="G130" s="245" t="s">
        <v>398</v>
      </c>
    </row>
    <row r="131" spans="2:7" ht="120">
      <c r="B131" s="26" t="s">
        <v>1043</v>
      </c>
      <c r="C131" s="99" t="s">
        <v>1081</v>
      </c>
      <c r="D131" s="221">
        <v>30</v>
      </c>
      <c r="E131" s="29" t="s">
        <v>60</v>
      </c>
      <c r="F131" s="38"/>
      <c r="G131" s="233" t="s">
        <v>3113</v>
      </c>
    </row>
    <row r="132" spans="2:7" ht="135">
      <c r="B132" s="26" t="s">
        <v>1042</v>
      </c>
      <c r="C132" s="105" t="s">
        <v>1080</v>
      </c>
      <c r="D132" s="56">
        <v>9</v>
      </c>
      <c r="E132" s="29" t="s">
        <v>61</v>
      </c>
      <c r="F132" s="38"/>
      <c r="G132" s="233" t="s">
        <v>3114</v>
      </c>
    </row>
    <row r="133" spans="2:7" ht="144">
      <c r="B133" s="26" t="s">
        <v>123</v>
      </c>
      <c r="C133" s="105" t="s">
        <v>1072</v>
      </c>
      <c r="D133" s="56" t="s">
        <v>454</v>
      </c>
      <c r="E133" s="29" t="s">
        <v>61</v>
      </c>
      <c r="F133" s="38"/>
      <c r="G133" s="245" t="s">
        <v>2269</v>
      </c>
    </row>
    <row r="134" spans="2:7" ht="60">
      <c r="B134" s="26" t="s">
        <v>1036</v>
      </c>
      <c r="C134" s="99" t="s">
        <v>1073</v>
      </c>
      <c r="D134" s="56" t="s">
        <v>217</v>
      </c>
      <c r="E134" s="29" t="s">
        <v>60</v>
      </c>
      <c r="F134" s="38"/>
      <c r="G134" s="245" t="s">
        <v>2267</v>
      </c>
    </row>
    <row r="135" spans="2:7" ht="138">
      <c r="B135" s="26" t="s">
        <v>1037</v>
      </c>
      <c r="C135" s="99" t="s">
        <v>1074</v>
      </c>
      <c r="D135" s="56" t="s">
        <v>217</v>
      </c>
      <c r="E135" s="29" t="s">
        <v>60</v>
      </c>
      <c r="F135" s="38"/>
      <c r="G135" s="245" t="s">
        <v>2608</v>
      </c>
    </row>
    <row r="136" spans="2:7" ht="105">
      <c r="B136" s="26" t="s">
        <v>1038</v>
      </c>
      <c r="C136" s="105" t="s">
        <v>1075</v>
      </c>
      <c r="D136" s="56" t="s">
        <v>451</v>
      </c>
      <c r="E136" s="29" t="s">
        <v>59</v>
      </c>
      <c r="F136" s="38"/>
      <c r="G136" s="245" t="s">
        <v>3115</v>
      </c>
    </row>
    <row r="137" spans="2:7" ht="105">
      <c r="B137" s="26" t="s">
        <v>1039</v>
      </c>
      <c r="C137" s="99" t="s">
        <v>1076</v>
      </c>
      <c r="D137" s="56" t="s">
        <v>571</v>
      </c>
      <c r="E137" s="29" t="s">
        <v>61</v>
      </c>
      <c r="F137" s="38"/>
      <c r="G137" s="245" t="s">
        <v>3116</v>
      </c>
    </row>
    <row r="138" spans="2:7" ht="105">
      <c r="B138" s="26" t="s">
        <v>1040</v>
      </c>
      <c r="C138" s="105" t="s">
        <v>1077</v>
      </c>
      <c r="D138" s="56" t="s">
        <v>217</v>
      </c>
      <c r="E138" s="29" t="s">
        <v>60</v>
      </c>
      <c r="F138" s="38"/>
      <c r="G138" s="245" t="s">
        <v>2496</v>
      </c>
    </row>
    <row r="139" spans="2:7" ht="105">
      <c r="B139" s="26" t="s">
        <v>1041</v>
      </c>
      <c r="C139" s="99" t="s">
        <v>1079</v>
      </c>
      <c r="D139" s="56" t="s">
        <v>977</v>
      </c>
      <c r="E139" s="29" t="s">
        <v>60</v>
      </c>
      <c r="F139" s="38"/>
      <c r="G139" s="233" t="s">
        <v>2844</v>
      </c>
    </row>
    <row r="140" spans="2:7" ht="30.75" thickBot="1">
      <c r="B140" s="26" t="s">
        <v>92</v>
      </c>
      <c r="C140" s="99" t="s">
        <v>1078</v>
      </c>
      <c r="D140" s="56" t="s">
        <v>93</v>
      </c>
      <c r="E140" s="29" t="s">
        <v>60</v>
      </c>
      <c r="F140" s="38"/>
      <c r="G140" s="245" t="s">
        <v>2268</v>
      </c>
    </row>
    <row r="141" spans="2:7" ht="20.100000000000001" customHeight="1" thickBot="1">
      <c r="B141" s="304" t="s">
        <v>1082</v>
      </c>
      <c r="C141" s="305"/>
      <c r="D141" s="305"/>
      <c r="E141" s="305"/>
      <c r="F141" s="305"/>
      <c r="G141" s="306"/>
    </row>
    <row r="142" spans="2:7" ht="16.5">
      <c r="B142" s="26" t="s">
        <v>1086</v>
      </c>
      <c r="C142" s="105" t="s">
        <v>1087</v>
      </c>
      <c r="D142" s="56" t="s">
        <v>454</v>
      </c>
      <c r="E142" s="29" t="s">
        <v>61</v>
      </c>
      <c r="F142" s="38"/>
      <c r="G142" s="245" t="s">
        <v>2845</v>
      </c>
    </row>
    <row r="143" spans="2:7" ht="20.100000000000001" customHeight="1">
      <c r="B143" s="26" t="s">
        <v>1083</v>
      </c>
      <c r="C143" s="99" t="s">
        <v>1088</v>
      </c>
      <c r="D143" s="56" t="s">
        <v>451</v>
      </c>
      <c r="E143" s="29" t="s">
        <v>61</v>
      </c>
      <c r="F143" s="38"/>
      <c r="G143" s="245"/>
    </row>
    <row r="144" spans="2:7" ht="20.100000000000001" customHeight="1">
      <c r="B144" s="26" t="s">
        <v>202</v>
      </c>
      <c r="C144" s="99" t="s">
        <v>1089</v>
      </c>
      <c r="D144" s="56" t="s">
        <v>451</v>
      </c>
      <c r="E144" s="29" t="s">
        <v>61</v>
      </c>
      <c r="F144" s="38"/>
      <c r="G144" s="245"/>
    </row>
    <row r="145" spans="2:7" ht="20.100000000000001" customHeight="1">
      <c r="B145" s="26" t="s">
        <v>203</v>
      </c>
      <c r="C145" s="105" t="s">
        <v>1090</v>
      </c>
      <c r="D145" s="56" t="s">
        <v>451</v>
      </c>
      <c r="E145" s="29" t="s">
        <v>61</v>
      </c>
      <c r="F145" s="38"/>
      <c r="G145" s="240"/>
    </row>
    <row r="146" spans="2:7" ht="20.100000000000001" customHeight="1">
      <c r="B146" s="26" t="s">
        <v>204</v>
      </c>
      <c r="C146" s="99" t="s">
        <v>1091</v>
      </c>
      <c r="D146" s="56" t="s">
        <v>451</v>
      </c>
      <c r="E146" s="29" t="s">
        <v>61</v>
      </c>
      <c r="F146" s="38"/>
      <c r="G146" s="245"/>
    </row>
    <row r="147" spans="2:7" ht="20.100000000000001" customHeight="1">
      <c r="B147" s="26" t="s">
        <v>1084</v>
      </c>
      <c r="C147" s="105" t="s">
        <v>1092</v>
      </c>
      <c r="D147" s="56" t="s">
        <v>451</v>
      </c>
      <c r="E147" s="29" t="s">
        <v>61</v>
      </c>
      <c r="F147" s="38"/>
      <c r="G147" s="240"/>
    </row>
    <row r="148" spans="2:7" ht="20.100000000000001" customHeight="1">
      <c r="B148" s="26" t="s">
        <v>205</v>
      </c>
      <c r="C148" s="99" t="s">
        <v>333</v>
      </c>
      <c r="D148" s="56" t="s">
        <v>451</v>
      </c>
      <c r="E148" s="29" t="s">
        <v>61</v>
      </c>
      <c r="F148" s="38"/>
      <c r="G148" s="245"/>
    </row>
    <row r="149" spans="2:7" ht="20.100000000000001" customHeight="1">
      <c r="B149" s="26" t="s">
        <v>206</v>
      </c>
      <c r="C149" s="99" t="s">
        <v>334</v>
      </c>
      <c r="D149" s="56" t="s">
        <v>451</v>
      </c>
      <c r="E149" s="29" t="s">
        <v>152</v>
      </c>
      <c r="F149" s="38"/>
      <c r="G149" s="245"/>
    </row>
    <row r="150" spans="2:7" ht="20.100000000000001" customHeight="1">
      <c r="B150" s="26" t="s">
        <v>197</v>
      </c>
      <c r="C150" s="105" t="s">
        <v>335</v>
      </c>
      <c r="D150" s="56" t="s">
        <v>451</v>
      </c>
      <c r="E150" s="29" t="s">
        <v>152</v>
      </c>
      <c r="F150" s="38"/>
      <c r="G150" s="240"/>
    </row>
    <row r="151" spans="2:7" ht="20.100000000000001" customHeight="1">
      <c r="B151" s="26" t="s">
        <v>1085</v>
      </c>
      <c r="C151" s="99" t="s">
        <v>336</v>
      </c>
      <c r="D151" s="56" t="s">
        <v>451</v>
      </c>
      <c r="E151" s="29" t="s">
        <v>61</v>
      </c>
      <c r="F151" s="38"/>
      <c r="G151" s="245"/>
    </row>
    <row r="152" spans="2:7" ht="13.5" customHeight="1" thickBot="1"/>
    <row r="153" spans="2:7" ht="37.5" customHeight="1" thickBot="1">
      <c r="B153" s="547" t="s">
        <v>2361</v>
      </c>
      <c r="C153" s="548"/>
      <c r="D153" s="548"/>
      <c r="E153" s="548"/>
      <c r="F153" s="548"/>
      <c r="G153" s="549"/>
    </row>
    <row r="154" spans="2:7" ht="13.5" customHeight="1" thickBot="1"/>
    <row r="155" spans="2:7" ht="20.100000000000001" customHeight="1" thickBot="1">
      <c r="B155" s="304" t="s">
        <v>1093</v>
      </c>
      <c r="C155" s="305"/>
      <c r="D155" s="305"/>
      <c r="E155" s="305"/>
      <c r="F155" s="305"/>
      <c r="G155" s="306"/>
    </row>
    <row r="156" spans="2:7" ht="20.100000000000001" customHeight="1">
      <c r="B156" s="26" t="s">
        <v>1094</v>
      </c>
      <c r="C156" s="99" t="s">
        <v>1097</v>
      </c>
      <c r="D156" s="56" t="s">
        <v>781</v>
      </c>
      <c r="E156" s="29" t="s">
        <v>60</v>
      </c>
      <c r="F156" s="38"/>
      <c r="G156" s="245"/>
    </row>
    <row r="157" spans="2:7" ht="16.5">
      <c r="B157" s="26" t="s">
        <v>1095</v>
      </c>
      <c r="C157" s="105" t="s">
        <v>1098</v>
      </c>
      <c r="D157" s="56" t="s">
        <v>2271</v>
      </c>
      <c r="E157" s="29" t="s">
        <v>61</v>
      </c>
      <c r="F157" s="38"/>
      <c r="G157" s="240" t="s">
        <v>2272</v>
      </c>
    </row>
    <row r="158" spans="2:7" ht="60.75" thickBot="1">
      <c r="B158" s="26" t="s">
        <v>1096</v>
      </c>
      <c r="C158" s="99" t="s">
        <v>1099</v>
      </c>
      <c r="D158" s="56" t="s">
        <v>977</v>
      </c>
      <c r="E158" s="29" t="s">
        <v>60</v>
      </c>
      <c r="F158" s="38"/>
      <c r="G158" s="258" t="s">
        <v>2823</v>
      </c>
    </row>
    <row r="159" spans="2:7" ht="20.100000000000001" customHeight="1" thickBot="1">
      <c r="B159" s="308" t="s">
        <v>1100</v>
      </c>
      <c r="C159" s="309"/>
      <c r="D159" s="309"/>
      <c r="E159" s="309"/>
      <c r="F159" s="309"/>
      <c r="G159" s="310"/>
    </row>
    <row r="160" spans="2:7" ht="45">
      <c r="B160" s="26" t="s">
        <v>1105</v>
      </c>
      <c r="C160" s="185" t="s">
        <v>1106</v>
      </c>
      <c r="D160" s="56" t="s">
        <v>451</v>
      </c>
      <c r="E160" s="29" t="s">
        <v>61</v>
      </c>
      <c r="F160" s="38"/>
      <c r="G160" s="233" t="s">
        <v>2276</v>
      </c>
    </row>
    <row r="161" spans="2:7" ht="45">
      <c r="B161" s="26" t="s">
        <v>1101</v>
      </c>
      <c r="C161" s="186" t="s">
        <v>1107</v>
      </c>
      <c r="D161" s="56" t="s">
        <v>72</v>
      </c>
      <c r="E161" s="29" t="s">
        <v>60</v>
      </c>
      <c r="F161" s="38"/>
      <c r="G161" s="233"/>
    </row>
    <row r="162" spans="2:7" ht="45">
      <c r="B162" s="26" t="s">
        <v>1102</v>
      </c>
      <c r="C162" s="185" t="s">
        <v>1108</v>
      </c>
      <c r="D162" s="56" t="s">
        <v>781</v>
      </c>
      <c r="E162" s="29" t="s">
        <v>60</v>
      </c>
      <c r="F162" s="38"/>
      <c r="G162" s="233"/>
    </row>
    <row r="163" spans="2:7" ht="45">
      <c r="B163" s="26" t="s">
        <v>1103</v>
      </c>
      <c r="C163" s="186" t="s">
        <v>1109</v>
      </c>
      <c r="D163" s="56" t="s">
        <v>781</v>
      </c>
      <c r="E163" s="29" t="s">
        <v>60</v>
      </c>
      <c r="F163" s="38"/>
      <c r="G163" s="233"/>
    </row>
    <row r="164" spans="2:7" ht="45">
      <c r="B164" s="26" t="s">
        <v>1104</v>
      </c>
      <c r="C164" s="185" t="s">
        <v>1110</v>
      </c>
      <c r="D164" s="56" t="s">
        <v>2273</v>
      </c>
      <c r="E164" s="29" t="s">
        <v>60</v>
      </c>
      <c r="F164" s="38"/>
      <c r="G164" s="233"/>
    </row>
    <row r="165" spans="2:7" ht="51">
      <c r="B165" s="26" t="s">
        <v>189</v>
      </c>
      <c r="C165" s="185" t="s">
        <v>1111</v>
      </c>
      <c r="D165" s="56" t="s">
        <v>454</v>
      </c>
      <c r="E165" s="29" t="s">
        <v>61</v>
      </c>
      <c r="F165" s="38"/>
      <c r="G165" s="267" t="s">
        <v>254</v>
      </c>
    </row>
    <row r="166" spans="2:7" ht="45">
      <c r="B166" s="26" t="s">
        <v>190</v>
      </c>
      <c r="C166" s="186" t="s">
        <v>1112</v>
      </c>
      <c r="D166" s="56" t="s">
        <v>454</v>
      </c>
      <c r="E166" s="29" t="s">
        <v>61</v>
      </c>
      <c r="F166" s="38"/>
      <c r="G166" s="268" t="s">
        <v>180</v>
      </c>
    </row>
    <row r="167" spans="2:7" ht="45">
      <c r="B167" s="26" t="s">
        <v>191</v>
      </c>
      <c r="C167" s="186" t="s">
        <v>1113</v>
      </c>
      <c r="D167" s="56" t="s">
        <v>451</v>
      </c>
      <c r="E167" s="29" t="s">
        <v>61</v>
      </c>
      <c r="F167" s="38"/>
      <c r="G167" s="233"/>
    </row>
    <row r="168" spans="2:7" ht="45">
      <c r="B168" s="26" t="s">
        <v>192</v>
      </c>
      <c r="C168" s="185" t="s">
        <v>1114</v>
      </c>
      <c r="D168" s="56" t="s">
        <v>2274</v>
      </c>
      <c r="E168" s="29" t="s">
        <v>61</v>
      </c>
      <c r="F168" s="38"/>
      <c r="G168" s="233" t="s">
        <v>2524</v>
      </c>
    </row>
    <row r="169" spans="2:7" ht="45">
      <c r="B169" s="26" t="s">
        <v>193</v>
      </c>
      <c r="C169" s="186" t="s">
        <v>1115</v>
      </c>
      <c r="D169" s="56" t="s">
        <v>2274</v>
      </c>
      <c r="E169" s="29" t="s">
        <v>61</v>
      </c>
      <c r="F169" s="38"/>
      <c r="G169" s="233" t="s">
        <v>2846</v>
      </c>
    </row>
    <row r="170" spans="2:7" ht="45">
      <c r="B170" s="26" t="s">
        <v>0</v>
      </c>
      <c r="C170" s="185" t="s">
        <v>1116</v>
      </c>
      <c r="D170" s="56" t="s">
        <v>2274</v>
      </c>
      <c r="E170" s="29" t="s">
        <v>61</v>
      </c>
      <c r="F170" s="38"/>
      <c r="G170" s="233" t="s">
        <v>2847</v>
      </c>
    </row>
    <row r="171" spans="2:7" ht="60">
      <c r="B171" s="26" t="s">
        <v>2746</v>
      </c>
      <c r="C171" s="186" t="s">
        <v>1117</v>
      </c>
      <c r="D171" s="56" t="s">
        <v>977</v>
      </c>
      <c r="E171" s="29" t="s">
        <v>60</v>
      </c>
      <c r="F171" s="38"/>
      <c r="G171" s="258" t="s">
        <v>2823</v>
      </c>
    </row>
    <row r="172" spans="2:7" ht="51.75" thickBot="1">
      <c r="B172" s="26" t="s">
        <v>1</v>
      </c>
      <c r="C172" s="99" t="s">
        <v>1118</v>
      </c>
      <c r="D172" s="56" t="s">
        <v>2275</v>
      </c>
      <c r="E172" s="29" t="s">
        <v>61</v>
      </c>
      <c r="F172" s="38"/>
      <c r="G172" s="233" t="s">
        <v>2848</v>
      </c>
    </row>
    <row r="173" spans="2:7" ht="16.5">
      <c r="B173" s="316" t="s">
        <v>2942</v>
      </c>
      <c r="C173" s="312"/>
      <c r="D173" s="312"/>
      <c r="E173" s="312"/>
      <c r="F173" s="312"/>
      <c r="G173" s="313"/>
    </row>
    <row r="174" spans="2:7" ht="17.25" thickBot="1">
      <c r="B174" s="317" t="s">
        <v>3117</v>
      </c>
      <c r="C174" s="314"/>
      <c r="D174" s="314"/>
      <c r="E174" s="314"/>
      <c r="F174" s="314"/>
      <c r="G174" s="315"/>
    </row>
    <row r="175" spans="2:7" ht="33">
      <c r="B175" s="187" t="s">
        <v>29</v>
      </c>
      <c r="C175" s="105" t="s">
        <v>1122</v>
      </c>
      <c r="D175" s="56" t="s">
        <v>2277</v>
      </c>
      <c r="E175" s="29" t="s">
        <v>60</v>
      </c>
      <c r="F175" s="38"/>
      <c r="G175" s="254" t="s">
        <v>2278</v>
      </c>
    </row>
    <row r="176" spans="2:7" ht="33">
      <c r="B176" s="188" t="s">
        <v>1119</v>
      </c>
      <c r="C176" s="56" t="s">
        <v>137</v>
      </c>
      <c r="D176" s="28" t="s">
        <v>453</v>
      </c>
      <c r="E176" s="29" t="s">
        <v>453</v>
      </c>
      <c r="F176" s="38"/>
      <c r="G176" s="245" t="s">
        <v>154</v>
      </c>
    </row>
    <row r="177" spans="2:7" ht="33">
      <c r="B177" s="189" t="s">
        <v>30</v>
      </c>
      <c r="C177" s="105" t="s">
        <v>371</v>
      </c>
      <c r="D177" s="56" t="s">
        <v>451</v>
      </c>
      <c r="E177" s="29" t="s">
        <v>61</v>
      </c>
      <c r="F177" s="38"/>
      <c r="G177" s="269" t="s">
        <v>2279</v>
      </c>
    </row>
    <row r="178" spans="2:7" ht="33">
      <c r="B178" s="189" t="s">
        <v>31</v>
      </c>
      <c r="C178" s="99" t="s">
        <v>372</v>
      </c>
      <c r="D178" s="56" t="s">
        <v>454</v>
      </c>
      <c r="E178" s="29" t="s">
        <v>61</v>
      </c>
      <c r="F178" s="38"/>
      <c r="G178" s="257" t="s">
        <v>2280</v>
      </c>
    </row>
    <row r="179" spans="2:7" ht="45">
      <c r="B179" s="189" t="s">
        <v>32</v>
      </c>
      <c r="C179" s="99" t="s">
        <v>373</v>
      </c>
      <c r="D179" s="56" t="s">
        <v>2274</v>
      </c>
      <c r="E179" s="29" t="s">
        <v>61</v>
      </c>
      <c r="F179" s="38"/>
      <c r="G179" s="233" t="s">
        <v>2524</v>
      </c>
    </row>
    <row r="180" spans="2:7" ht="45">
      <c r="B180" s="189" t="s">
        <v>1121</v>
      </c>
      <c r="C180" s="105" t="s">
        <v>374</v>
      </c>
      <c r="D180" s="56" t="s">
        <v>2274</v>
      </c>
      <c r="E180" s="29" t="s">
        <v>61</v>
      </c>
      <c r="F180" s="38"/>
      <c r="G180" s="233" t="s">
        <v>2849</v>
      </c>
    </row>
    <row r="181" spans="2:7" ht="45">
      <c r="B181" s="189" t="s">
        <v>33</v>
      </c>
      <c r="C181" s="99" t="s">
        <v>375</v>
      </c>
      <c r="D181" s="56" t="s">
        <v>2274</v>
      </c>
      <c r="E181" s="29" t="s">
        <v>61</v>
      </c>
      <c r="F181" s="38"/>
      <c r="G181" s="233" t="s">
        <v>2850</v>
      </c>
    </row>
    <row r="182" spans="2:7" ht="33">
      <c r="B182" s="189" t="s">
        <v>57</v>
      </c>
      <c r="C182" s="105" t="s">
        <v>376</v>
      </c>
      <c r="D182" s="56" t="s">
        <v>2274</v>
      </c>
      <c r="E182" s="29" t="s">
        <v>61</v>
      </c>
      <c r="F182" s="38"/>
      <c r="G182" s="514" t="s">
        <v>2509</v>
      </c>
    </row>
    <row r="183" spans="2:7" ht="33.75" thickBot="1">
      <c r="B183" s="189" t="s">
        <v>1120</v>
      </c>
      <c r="C183" s="99" t="s">
        <v>377</v>
      </c>
      <c r="D183" s="56" t="s">
        <v>2274</v>
      </c>
      <c r="E183" s="29" t="s">
        <v>61</v>
      </c>
      <c r="F183" s="38"/>
      <c r="G183" s="543"/>
    </row>
    <row r="184" spans="2:7" ht="20.100000000000001" customHeight="1" thickBot="1">
      <c r="B184" s="304" t="s">
        <v>1123</v>
      </c>
      <c r="C184" s="305"/>
      <c r="D184" s="305"/>
      <c r="E184" s="305"/>
      <c r="F184" s="305"/>
      <c r="G184" s="306"/>
    </row>
    <row r="185" spans="2:7" ht="114.75" thickBot="1">
      <c r="B185" s="26" t="s">
        <v>2</v>
      </c>
      <c r="C185" s="105" t="s">
        <v>1124</v>
      </c>
      <c r="D185" s="56" t="s">
        <v>454</v>
      </c>
      <c r="E185" s="29" t="s">
        <v>61</v>
      </c>
      <c r="F185" s="38"/>
      <c r="G185" s="257" t="s">
        <v>2281</v>
      </c>
    </row>
    <row r="186" spans="2:7" ht="20.100000000000001" customHeight="1" thickBot="1">
      <c r="B186" s="308" t="s">
        <v>2747</v>
      </c>
      <c r="C186" s="309"/>
      <c r="D186" s="309"/>
      <c r="E186" s="309"/>
      <c r="F186" s="309"/>
      <c r="G186" s="310"/>
    </row>
    <row r="187" spans="2:7" ht="159">
      <c r="B187" s="26" t="s">
        <v>3</v>
      </c>
      <c r="C187" s="186" t="s">
        <v>1129</v>
      </c>
      <c r="D187" s="73" t="s">
        <v>12</v>
      </c>
      <c r="E187" s="220" t="s">
        <v>61</v>
      </c>
      <c r="F187" s="38"/>
      <c r="G187" s="250" t="s">
        <v>2286</v>
      </c>
    </row>
    <row r="188" spans="2:7" ht="60">
      <c r="B188" s="26" t="s">
        <v>4</v>
      </c>
      <c r="C188" s="185" t="s">
        <v>1130</v>
      </c>
      <c r="D188" s="15" t="s">
        <v>2623</v>
      </c>
      <c r="E188" s="16" t="s">
        <v>61</v>
      </c>
      <c r="F188" s="38"/>
      <c r="G188" s="233" t="s">
        <v>2509</v>
      </c>
    </row>
    <row r="189" spans="2:7" ht="60">
      <c r="B189" s="26" t="s">
        <v>5</v>
      </c>
      <c r="C189" s="186" t="s">
        <v>1131</v>
      </c>
      <c r="D189" s="75" t="s">
        <v>2624</v>
      </c>
      <c r="E189" s="16" t="s">
        <v>61</v>
      </c>
      <c r="F189" s="38"/>
      <c r="G189" s="233" t="s">
        <v>2282</v>
      </c>
    </row>
    <row r="190" spans="2:7" ht="60">
      <c r="B190" s="26" t="s">
        <v>2363</v>
      </c>
      <c r="C190" s="186" t="s">
        <v>1132</v>
      </c>
      <c r="D190" s="75" t="s">
        <v>2625</v>
      </c>
      <c r="E190" s="16" t="s">
        <v>181</v>
      </c>
      <c r="F190" s="38"/>
      <c r="G190" s="270" t="s">
        <v>3835</v>
      </c>
    </row>
    <row r="191" spans="2:7" ht="60">
      <c r="B191" s="26" t="s">
        <v>1125</v>
      </c>
      <c r="C191" s="185" t="s">
        <v>1133</v>
      </c>
      <c r="D191" s="75" t="s">
        <v>2626</v>
      </c>
      <c r="E191" s="16" t="s">
        <v>61</v>
      </c>
      <c r="F191" s="38"/>
      <c r="G191" s="233" t="s">
        <v>2283</v>
      </c>
    </row>
    <row r="192" spans="2:7" ht="60">
      <c r="B192" s="26" t="s">
        <v>1128</v>
      </c>
      <c r="C192" s="186" t="s">
        <v>1134</v>
      </c>
      <c r="D192" s="24" t="s">
        <v>2627</v>
      </c>
      <c r="E192" s="16" t="s">
        <v>61</v>
      </c>
      <c r="F192" s="38"/>
      <c r="G192" s="233" t="s">
        <v>2284</v>
      </c>
    </row>
    <row r="193" spans="2:7" ht="60">
      <c r="B193" s="26" t="s">
        <v>1126</v>
      </c>
      <c r="C193" s="185" t="s">
        <v>1135</v>
      </c>
      <c r="D193" s="24" t="s">
        <v>2376</v>
      </c>
      <c r="E193" s="16" t="s">
        <v>61</v>
      </c>
      <c r="F193" s="38"/>
      <c r="G193" s="233" t="s">
        <v>2285</v>
      </c>
    </row>
    <row r="194" spans="2:7" ht="60">
      <c r="B194" s="26" t="s">
        <v>6</v>
      </c>
      <c r="C194" s="186" t="s">
        <v>1136</v>
      </c>
      <c r="D194" s="24" t="s">
        <v>2628</v>
      </c>
      <c r="E194" s="16" t="s">
        <v>61</v>
      </c>
      <c r="F194" s="38"/>
      <c r="G194" s="233"/>
    </row>
    <row r="195" spans="2:7" ht="60">
      <c r="B195" s="26" t="s">
        <v>109</v>
      </c>
      <c r="C195" s="186" t="s">
        <v>1137</v>
      </c>
      <c r="D195" s="24" t="s">
        <v>72</v>
      </c>
      <c r="E195" s="16" t="s">
        <v>59</v>
      </c>
      <c r="F195" s="38"/>
      <c r="G195" s="233" t="s">
        <v>2851</v>
      </c>
    </row>
    <row r="196" spans="2:7" ht="60">
      <c r="B196" s="26" t="s">
        <v>7</v>
      </c>
      <c r="C196" s="185" t="s">
        <v>1138</v>
      </c>
      <c r="D196" s="24" t="s">
        <v>72</v>
      </c>
      <c r="E196" s="16" t="s">
        <v>60</v>
      </c>
      <c r="F196" s="38"/>
      <c r="G196" s="257" t="s">
        <v>255</v>
      </c>
    </row>
    <row r="197" spans="2:7" ht="60.75" thickBot="1">
      <c r="B197" s="26" t="s">
        <v>1127</v>
      </c>
      <c r="C197" s="186" t="s">
        <v>1139</v>
      </c>
      <c r="D197" s="56" t="s">
        <v>977</v>
      </c>
      <c r="E197" s="29" t="s">
        <v>60</v>
      </c>
      <c r="F197" s="38"/>
      <c r="G197" s="258" t="s">
        <v>2823</v>
      </c>
    </row>
    <row r="198" spans="2:7" ht="20.100000000000001" customHeight="1" thickBot="1">
      <c r="B198" s="308" t="s">
        <v>182</v>
      </c>
      <c r="C198" s="309"/>
      <c r="D198" s="309"/>
      <c r="E198" s="309"/>
      <c r="F198" s="309"/>
      <c r="G198" s="310"/>
    </row>
    <row r="199" spans="2:7" ht="108">
      <c r="B199" s="26" t="s">
        <v>3</v>
      </c>
      <c r="C199" s="105" t="s">
        <v>1140</v>
      </c>
      <c r="D199" s="56" t="s">
        <v>454</v>
      </c>
      <c r="E199" s="29" t="s">
        <v>61</v>
      </c>
      <c r="F199" s="38"/>
      <c r="G199" s="250" t="s">
        <v>2289</v>
      </c>
    </row>
    <row r="200" spans="2:7" ht="20.100000000000001" customHeight="1">
      <c r="B200" s="26" t="s">
        <v>4</v>
      </c>
      <c r="C200" s="99" t="s">
        <v>381</v>
      </c>
      <c r="D200" s="56" t="s">
        <v>2274</v>
      </c>
      <c r="E200" s="29" t="s">
        <v>61</v>
      </c>
      <c r="F200" s="38"/>
      <c r="G200" s="233" t="s">
        <v>2509</v>
      </c>
    </row>
    <row r="201" spans="2:7" ht="20.100000000000001" customHeight="1">
      <c r="B201" s="26" t="s">
        <v>5</v>
      </c>
      <c r="C201" s="99" t="s">
        <v>382</v>
      </c>
      <c r="D201" s="56" t="s">
        <v>2271</v>
      </c>
      <c r="E201" s="29" t="s">
        <v>61</v>
      </c>
      <c r="F201" s="38"/>
      <c r="G201" s="233" t="s">
        <v>2287</v>
      </c>
    </row>
    <row r="202" spans="2:7" ht="20.100000000000001" customHeight="1" thickBot="1">
      <c r="B202" s="26" t="s">
        <v>8</v>
      </c>
      <c r="C202" s="105" t="s">
        <v>383</v>
      </c>
      <c r="D202" s="56" t="s">
        <v>454</v>
      </c>
      <c r="E202" s="29" t="s">
        <v>61</v>
      </c>
      <c r="F202" s="38"/>
      <c r="G202" s="257" t="s">
        <v>2288</v>
      </c>
    </row>
    <row r="203" spans="2:7" ht="20.100000000000001" customHeight="1" thickBot="1">
      <c r="B203" s="304" t="s">
        <v>1141</v>
      </c>
      <c r="C203" s="305"/>
      <c r="D203" s="305"/>
      <c r="E203" s="305"/>
      <c r="F203" s="305"/>
      <c r="G203" s="306"/>
    </row>
    <row r="204" spans="2:7" ht="129.75" thickBot="1">
      <c r="B204" s="26" t="s">
        <v>9</v>
      </c>
      <c r="C204" s="99" t="s">
        <v>1142</v>
      </c>
      <c r="D204" s="56" t="s">
        <v>454</v>
      </c>
      <c r="E204" s="29" t="s">
        <v>60</v>
      </c>
      <c r="F204" s="38"/>
      <c r="G204" s="271" t="s">
        <v>2290</v>
      </c>
    </row>
    <row r="205" spans="2:7" ht="20.100000000000001" customHeight="1" thickBot="1">
      <c r="B205" s="308" t="s">
        <v>2748</v>
      </c>
      <c r="C205" s="309"/>
      <c r="D205" s="309"/>
      <c r="E205" s="309"/>
      <c r="F205" s="309"/>
      <c r="G205" s="310"/>
    </row>
    <row r="206" spans="2:7" ht="159">
      <c r="B206" s="26" t="s">
        <v>3</v>
      </c>
      <c r="C206" s="186" t="s">
        <v>1143</v>
      </c>
      <c r="D206" s="56" t="s">
        <v>454</v>
      </c>
      <c r="E206" s="29" t="s">
        <v>61</v>
      </c>
      <c r="F206" s="38"/>
      <c r="G206" s="250" t="s">
        <v>2293</v>
      </c>
    </row>
    <row r="207" spans="2:7" ht="60">
      <c r="B207" s="26" t="s">
        <v>4</v>
      </c>
      <c r="C207" s="185" t="s">
        <v>1144</v>
      </c>
      <c r="D207" s="56" t="s">
        <v>2274</v>
      </c>
      <c r="E207" s="29" t="s">
        <v>61</v>
      </c>
      <c r="F207" s="38"/>
      <c r="G207" s="233" t="s">
        <v>2509</v>
      </c>
    </row>
    <row r="208" spans="2:7" ht="60">
      <c r="B208" s="26" t="s">
        <v>5</v>
      </c>
      <c r="C208" s="186" t="s">
        <v>1145</v>
      </c>
      <c r="D208" s="56" t="s">
        <v>2271</v>
      </c>
      <c r="E208" s="29" t="s">
        <v>61</v>
      </c>
      <c r="F208" s="38"/>
      <c r="G208" s="233" t="s">
        <v>2282</v>
      </c>
    </row>
    <row r="209" spans="2:7" ht="60">
      <c r="B209" s="26" t="s">
        <v>2362</v>
      </c>
      <c r="C209" s="185" t="s">
        <v>1146</v>
      </c>
      <c r="D209" s="183">
        <v>3</v>
      </c>
      <c r="E209" s="29" t="s">
        <v>181</v>
      </c>
      <c r="F209" s="38"/>
      <c r="G209" s="270" t="s">
        <v>3836</v>
      </c>
    </row>
    <row r="210" spans="2:7" ht="60">
      <c r="B210" s="26" t="s">
        <v>1125</v>
      </c>
      <c r="C210" s="186" t="s">
        <v>1147</v>
      </c>
      <c r="D210" s="56" t="s">
        <v>2291</v>
      </c>
      <c r="E210" s="29" t="s">
        <v>61</v>
      </c>
      <c r="F210" s="38"/>
      <c r="G210" s="233" t="s">
        <v>2283</v>
      </c>
    </row>
    <row r="211" spans="2:7" ht="60">
      <c r="B211" s="26" t="s">
        <v>1128</v>
      </c>
      <c r="C211" s="186" t="s">
        <v>1148</v>
      </c>
      <c r="D211" s="56" t="s">
        <v>627</v>
      </c>
      <c r="E211" s="29" t="s">
        <v>61</v>
      </c>
      <c r="F211" s="38"/>
      <c r="G211" s="233" t="s">
        <v>2292</v>
      </c>
    </row>
    <row r="212" spans="2:7" ht="60">
      <c r="B212" s="26" t="s">
        <v>1126</v>
      </c>
      <c r="C212" s="185" t="s">
        <v>1149</v>
      </c>
      <c r="D212" s="56" t="s">
        <v>454</v>
      </c>
      <c r="E212" s="29" t="s">
        <v>61</v>
      </c>
      <c r="F212" s="38"/>
      <c r="G212" s="233" t="s">
        <v>2285</v>
      </c>
    </row>
    <row r="213" spans="2:7" ht="60">
      <c r="B213" s="26" t="s">
        <v>6</v>
      </c>
      <c r="C213" s="186" t="s">
        <v>1150</v>
      </c>
      <c r="D213" s="56" t="s">
        <v>2275</v>
      </c>
      <c r="E213" s="29" t="s">
        <v>61</v>
      </c>
      <c r="F213" s="38"/>
      <c r="G213" s="233"/>
    </row>
    <row r="214" spans="2:7" ht="60">
      <c r="B214" s="26" t="s">
        <v>109</v>
      </c>
      <c r="C214" s="185" t="s">
        <v>1151</v>
      </c>
      <c r="D214" s="56" t="s">
        <v>72</v>
      </c>
      <c r="E214" s="29" t="s">
        <v>59</v>
      </c>
      <c r="F214" s="38"/>
      <c r="G214" s="233" t="s">
        <v>2851</v>
      </c>
    </row>
    <row r="215" spans="2:7" ht="60">
      <c r="B215" s="26" t="s">
        <v>7</v>
      </c>
      <c r="C215" s="186" t="s">
        <v>1152</v>
      </c>
      <c r="D215" s="56" t="s">
        <v>72</v>
      </c>
      <c r="E215" s="29" t="s">
        <v>60</v>
      </c>
      <c r="F215" s="38"/>
      <c r="G215" s="245"/>
    </row>
    <row r="216" spans="2:7" ht="60.75" thickBot="1">
      <c r="B216" s="26" t="s">
        <v>1127</v>
      </c>
      <c r="C216" s="186" t="s">
        <v>1153</v>
      </c>
      <c r="D216" s="56" t="s">
        <v>977</v>
      </c>
      <c r="E216" s="29" t="s">
        <v>60</v>
      </c>
      <c r="F216" s="38"/>
      <c r="G216" s="258" t="s">
        <v>2823</v>
      </c>
    </row>
    <row r="217" spans="2:7" ht="20.100000000000001" customHeight="1" thickBot="1">
      <c r="B217" s="308" t="s">
        <v>2749</v>
      </c>
      <c r="C217" s="309"/>
      <c r="D217" s="309"/>
      <c r="E217" s="309"/>
      <c r="F217" s="309"/>
      <c r="G217" s="310"/>
    </row>
    <row r="218" spans="2:7" ht="108">
      <c r="B218" s="26" t="s">
        <v>3</v>
      </c>
      <c r="C218" s="105" t="s">
        <v>1155</v>
      </c>
      <c r="D218" s="56" t="s">
        <v>454</v>
      </c>
      <c r="E218" s="29" t="s">
        <v>61</v>
      </c>
      <c r="F218" s="38"/>
      <c r="G218" s="250" t="s">
        <v>2295</v>
      </c>
    </row>
    <row r="219" spans="2:7" ht="20.100000000000001" customHeight="1">
      <c r="B219" s="26" t="s">
        <v>4</v>
      </c>
      <c r="C219" s="99" t="s">
        <v>378</v>
      </c>
      <c r="D219" s="56" t="s">
        <v>2274</v>
      </c>
      <c r="E219" s="29" t="s">
        <v>61</v>
      </c>
      <c r="F219" s="38"/>
      <c r="G219" s="233" t="s">
        <v>2509</v>
      </c>
    </row>
    <row r="220" spans="2:7" ht="20.100000000000001" customHeight="1">
      <c r="B220" s="26" t="s">
        <v>5</v>
      </c>
      <c r="C220" s="105" t="s">
        <v>379</v>
      </c>
      <c r="D220" s="56" t="s">
        <v>2271</v>
      </c>
      <c r="E220" s="29" t="s">
        <v>61</v>
      </c>
      <c r="F220" s="38"/>
      <c r="G220" s="233" t="s">
        <v>2287</v>
      </c>
    </row>
    <row r="221" spans="2:7" ht="20.100000000000001" customHeight="1" thickBot="1">
      <c r="B221" s="26" t="s">
        <v>1154</v>
      </c>
      <c r="C221" s="99" t="s">
        <v>380</v>
      </c>
      <c r="D221" s="56" t="s">
        <v>454</v>
      </c>
      <c r="E221" s="29" t="s">
        <v>61</v>
      </c>
      <c r="F221" s="38"/>
      <c r="G221" s="257" t="s">
        <v>2294</v>
      </c>
    </row>
    <row r="222" spans="2:7" ht="20.100000000000001" customHeight="1" thickBot="1">
      <c r="B222" s="304" t="s">
        <v>1156</v>
      </c>
      <c r="C222" s="305"/>
      <c r="D222" s="305"/>
      <c r="E222" s="305"/>
      <c r="F222" s="305"/>
      <c r="G222" s="306"/>
    </row>
    <row r="223" spans="2:7" ht="20.100000000000001" customHeight="1">
      <c r="B223" s="26" t="s">
        <v>207</v>
      </c>
      <c r="C223" s="99" t="s">
        <v>1158</v>
      </c>
      <c r="D223" s="56" t="s">
        <v>217</v>
      </c>
      <c r="E223" s="29" t="s">
        <v>181</v>
      </c>
      <c r="F223" s="38"/>
      <c r="G223" s="245" t="s">
        <v>2297</v>
      </c>
    </row>
    <row r="224" spans="2:7" ht="111">
      <c r="B224" s="26" t="s">
        <v>2852</v>
      </c>
      <c r="C224" s="105" t="s">
        <v>337</v>
      </c>
      <c r="D224" s="56" t="s">
        <v>454</v>
      </c>
      <c r="E224" s="29" t="s">
        <v>61</v>
      </c>
      <c r="F224" s="38"/>
      <c r="G224" s="233" t="s">
        <v>2853</v>
      </c>
    </row>
    <row r="225" spans="2:7" ht="96">
      <c r="B225" s="26" t="s">
        <v>2860</v>
      </c>
      <c r="C225" s="99" t="s">
        <v>338</v>
      </c>
      <c r="D225" s="56" t="s">
        <v>454</v>
      </c>
      <c r="E225" s="29" t="s">
        <v>61</v>
      </c>
      <c r="F225" s="38"/>
      <c r="G225" s="245" t="s">
        <v>2296</v>
      </c>
    </row>
    <row r="226" spans="2:7" ht="20.100000000000001" customHeight="1">
      <c r="B226" s="26" t="s">
        <v>208</v>
      </c>
      <c r="C226" s="105" t="s">
        <v>339</v>
      </c>
      <c r="D226" s="56" t="s">
        <v>454</v>
      </c>
      <c r="E226" s="29" t="s">
        <v>61</v>
      </c>
      <c r="F226" s="38"/>
      <c r="G226" s="240" t="s">
        <v>234</v>
      </c>
    </row>
    <row r="227" spans="2:7" ht="60.75" thickBot="1">
      <c r="B227" s="26" t="s">
        <v>1157</v>
      </c>
      <c r="C227" s="99" t="s">
        <v>1159</v>
      </c>
      <c r="D227" s="56" t="s">
        <v>977</v>
      </c>
      <c r="E227" s="29" t="s">
        <v>60</v>
      </c>
      <c r="F227" s="38"/>
      <c r="G227" s="258" t="s">
        <v>2823</v>
      </c>
    </row>
    <row r="228" spans="2:7" ht="20.100000000000001" customHeight="1" thickBot="1">
      <c r="B228" s="308" t="s">
        <v>1160</v>
      </c>
      <c r="C228" s="309"/>
      <c r="D228" s="309"/>
      <c r="E228" s="309"/>
      <c r="F228" s="309"/>
      <c r="G228" s="310"/>
    </row>
    <row r="229" spans="2:7" ht="36">
      <c r="B229" s="26" t="s">
        <v>1161</v>
      </c>
      <c r="C229" s="99" t="s">
        <v>1168</v>
      </c>
      <c r="D229" s="56" t="s">
        <v>451</v>
      </c>
      <c r="E229" s="29" t="s">
        <v>61</v>
      </c>
      <c r="F229" s="38"/>
      <c r="G229" s="270" t="s">
        <v>2364</v>
      </c>
    </row>
    <row r="230" spans="2:7" ht="20.100000000000001" customHeight="1">
      <c r="B230" s="85" t="s">
        <v>209</v>
      </c>
      <c r="C230" s="184" t="s">
        <v>1169</v>
      </c>
      <c r="D230" s="173" t="s">
        <v>2275</v>
      </c>
      <c r="E230" s="165" t="s">
        <v>59</v>
      </c>
      <c r="F230" s="237"/>
      <c r="G230" s="272" t="s">
        <v>2298</v>
      </c>
    </row>
    <row r="231" spans="2:7" ht="45">
      <c r="B231" s="54"/>
      <c r="C231" s="191"/>
      <c r="D231" s="190"/>
      <c r="E231" s="166"/>
      <c r="F231" s="45"/>
      <c r="G231" s="259" t="s">
        <v>250</v>
      </c>
    </row>
    <row r="232" spans="2:7" ht="36">
      <c r="B232" s="26" t="s">
        <v>210</v>
      </c>
      <c r="C232" s="99" t="s">
        <v>1170</v>
      </c>
      <c r="D232" s="56" t="s">
        <v>454</v>
      </c>
      <c r="E232" s="29" t="s">
        <v>61</v>
      </c>
      <c r="F232" s="38"/>
      <c r="G232" s="233" t="s">
        <v>2861</v>
      </c>
    </row>
    <row r="233" spans="2:7" ht="36">
      <c r="B233" s="26" t="s">
        <v>2862</v>
      </c>
      <c r="C233" s="99" t="s">
        <v>1171</v>
      </c>
      <c r="D233" s="56" t="s">
        <v>454</v>
      </c>
      <c r="E233" s="29" t="s">
        <v>61</v>
      </c>
      <c r="F233" s="38"/>
      <c r="G233" s="233" t="s">
        <v>2863</v>
      </c>
    </row>
    <row r="234" spans="2:7" ht="60">
      <c r="B234" s="26" t="s">
        <v>2750</v>
      </c>
      <c r="C234" s="105" t="s">
        <v>1172</v>
      </c>
      <c r="D234" s="56" t="s">
        <v>217</v>
      </c>
      <c r="E234" s="29" t="s">
        <v>60</v>
      </c>
      <c r="F234" s="38"/>
      <c r="G234" s="257" t="s">
        <v>2864</v>
      </c>
    </row>
    <row r="235" spans="2:7" ht="235.5" customHeight="1">
      <c r="B235" s="85" t="s">
        <v>2751</v>
      </c>
      <c r="C235" s="103" t="s">
        <v>1173</v>
      </c>
      <c r="D235" s="173" t="s">
        <v>217</v>
      </c>
      <c r="E235" s="165" t="s">
        <v>60</v>
      </c>
      <c r="F235" s="237"/>
      <c r="G235" s="257" t="s">
        <v>2609</v>
      </c>
    </row>
    <row r="236" spans="2:7" ht="96">
      <c r="B236" s="54"/>
      <c r="C236" s="191"/>
      <c r="D236" s="190"/>
      <c r="E236" s="166"/>
      <c r="F236" s="45"/>
      <c r="G236" s="259" t="s">
        <v>2299</v>
      </c>
    </row>
    <row r="237" spans="2:7" ht="51">
      <c r="B237" s="26" t="s">
        <v>2752</v>
      </c>
      <c r="C237" s="105" t="s">
        <v>1174</v>
      </c>
      <c r="D237" s="56">
        <v>2</v>
      </c>
      <c r="E237" s="29" t="s">
        <v>61</v>
      </c>
      <c r="F237" s="38"/>
      <c r="G237" s="233" t="s">
        <v>3809</v>
      </c>
    </row>
    <row r="238" spans="2:7" ht="20.100000000000001" customHeight="1">
      <c r="B238" s="26" t="s">
        <v>1162</v>
      </c>
      <c r="C238" s="99" t="s">
        <v>1175</v>
      </c>
      <c r="D238" s="56" t="s">
        <v>454</v>
      </c>
      <c r="E238" s="29" t="s">
        <v>61</v>
      </c>
      <c r="F238" s="38"/>
      <c r="G238" s="233" t="s">
        <v>196</v>
      </c>
    </row>
    <row r="239" spans="2:7" ht="20.100000000000001" customHeight="1">
      <c r="B239" s="26" t="s">
        <v>211</v>
      </c>
      <c r="C239" s="99" t="s">
        <v>1176</v>
      </c>
      <c r="D239" s="56" t="s">
        <v>454</v>
      </c>
      <c r="E239" s="29" t="s">
        <v>61</v>
      </c>
      <c r="F239" s="38"/>
      <c r="G239" s="233" t="s">
        <v>196</v>
      </c>
    </row>
    <row r="240" spans="2:7" ht="30">
      <c r="B240" s="26" t="s">
        <v>212</v>
      </c>
      <c r="C240" s="105" t="s">
        <v>1177</v>
      </c>
      <c r="D240" s="56" t="s">
        <v>2291</v>
      </c>
      <c r="E240" s="29" t="s">
        <v>61</v>
      </c>
      <c r="F240" s="38"/>
      <c r="G240" s="257" t="s">
        <v>2854</v>
      </c>
    </row>
    <row r="241" spans="2:7" ht="20.100000000000001" customHeight="1">
      <c r="B241" s="26" t="s">
        <v>1163</v>
      </c>
      <c r="C241" s="99" t="s">
        <v>1178</v>
      </c>
      <c r="D241" s="56" t="s">
        <v>571</v>
      </c>
      <c r="E241" s="29" t="s">
        <v>61</v>
      </c>
      <c r="F241" s="38"/>
      <c r="G241" s="514" t="s">
        <v>2855</v>
      </c>
    </row>
    <row r="242" spans="2:7" ht="20.100000000000001" customHeight="1">
      <c r="B242" s="26" t="s">
        <v>1164</v>
      </c>
      <c r="C242" s="105" t="s">
        <v>340</v>
      </c>
      <c r="D242" s="56" t="s">
        <v>571</v>
      </c>
      <c r="E242" s="29" t="s">
        <v>61</v>
      </c>
      <c r="F242" s="38"/>
      <c r="G242" s="500"/>
    </row>
    <row r="243" spans="2:7" ht="20.100000000000001" customHeight="1">
      <c r="B243" s="26" t="s">
        <v>1165</v>
      </c>
      <c r="C243" s="99" t="s">
        <v>341</v>
      </c>
      <c r="D243" s="56" t="s">
        <v>571</v>
      </c>
      <c r="E243" s="29" t="s">
        <v>61</v>
      </c>
      <c r="F243" s="38"/>
      <c r="G243" s="500"/>
    </row>
    <row r="244" spans="2:7" ht="20.100000000000001" customHeight="1">
      <c r="B244" s="26" t="s">
        <v>1166</v>
      </c>
      <c r="C244" s="99" t="s">
        <v>342</v>
      </c>
      <c r="D244" s="56" t="s">
        <v>571</v>
      </c>
      <c r="E244" s="29" t="s">
        <v>61</v>
      </c>
      <c r="F244" s="38"/>
      <c r="G244" s="500"/>
    </row>
    <row r="245" spans="2:7" ht="20.100000000000001" customHeight="1" thickBot="1">
      <c r="B245" s="26" t="s">
        <v>1167</v>
      </c>
      <c r="C245" s="105" t="s">
        <v>343</v>
      </c>
      <c r="D245" s="56" t="s">
        <v>571</v>
      </c>
      <c r="E245" s="29" t="s">
        <v>61</v>
      </c>
      <c r="F245" s="38"/>
      <c r="G245" s="501"/>
    </row>
    <row r="246" spans="2:7" ht="20.100000000000001" customHeight="1" thickBot="1">
      <c r="B246" s="308" t="s">
        <v>1179</v>
      </c>
      <c r="C246" s="309"/>
      <c r="D246" s="309"/>
      <c r="E246" s="309"/>
      <c r="F246" s="309"/>
      <c r="G246" s="310"/>
    </row>
    <row r="247" spans="2:7" ht="57">
      <c r="B247" s="26" t="s">
        <v>1180</v>
      </c>
      <c r="C247" s="105" t="s">
        <v>1181</v>
      </c>
      <c r="D247" s="56" t="s">
        <v>451</v>
      </c>
      <c r="E247" s="29" t="s">
        <v>61</v>
      </c>
      <c r="F247" s="38"/>
      <c r="G247" s="250" t="s">
        <v>2365</v>
      </c>
    </row>
    <row r="248" spans="2:7" ht="16.5">
      <c r="B248" s="26" t="s">
        <v>213</v>
      </c>
      <c r="C248" s="99" t="s">
        <v>344</v>
      </c>
      <c r="D248" s="56" t="s">
        <v>2275</v>
      </c>
      <c r="E248" s="29" t="s">
        <v>61</v>
      </c>
      <c r="F248" s="38"/>
      <c r="G248" s="250" t="s">
        <v>2300</v>
      </c>
    </row>
    <row r="249" spans="2:7" ht="66">
      <c r="B249" s="26" t="s">
        <v>214</v>
      </c>
      <c r="C249" s="99" t="s">
        <v>345</v>
      </c>
      <c r="D249" s="56" t="s">
        <v>451</v>
      </c>
      <c r="E249" s="29" t="s">
        <v>61</v>
      </c>
      <c r="F249" s="38"/>
      <c r="G249" s="233" t="s">
        <v>2610</v>
      </c>
    </row>
    <row r="250" spans="2:7" ht="36">
      <c r="B250" s="26" t="s">
        <v>2865</v>
      </c>
      <c r="C250" s="105" t="s">
        <v>346</v>
      </c>
      <c r="D250" s="56" t="s">
        <v>454</v>
      </c>
      <c r="E250" s="29" t="s">
        <v>61</v>
      </c>
      <c r="F250" s="38"/>
      <c r="G250" s="233" t="s">
        <v>2866</v>
      </c>
    </row>
    <row r="251" spans="2:7" ht="60">
      <c r="B251" s="26" t="s">
        <v>2753</v>
      </c>
      <c r="C251" s="99" t="s">
        <v>1182</v>
      </c>
      <c r="D251" s="56" t="s">
        <v>217</v>
      </c>
      <c r="E251" s="29" t="s">
        <v>60</v>
      </c>
      <c r="F251" s="38"/>
      <c r="G251" s="257" t="s">
        <v>2867</v>
      </c>
    </row>
    <row r="252" spans="2:7" ht="165">
      <c r="B252" s="85" t="s">
        <v>2754</v>
      </c>
      <c r="C252" s="184" t="s">
        <v>1183</v>
      </c>
      <c r="D252" s="173" t="s">
        <v>217</v>
      </c>
      <c r="E252" s="165" t="s">
        <v>60</v>
      </c>
      <c r="F252" s="237"/>
      <c r="G252" s="257" t="s">
        <v>2868</v>
      </c>
    </row>
    <row r="253" spans="2:7" ht="96">
      <c r="B253" s="54"/>
      <c r="C253" s="191"/>
      <c r="D253" s="190"/>
      <c r="E253" s="166"/>
      <c r="F253" s="45"/>
      <c r="G253" s="259" t="s">
        <v>2301</v>
      </c>
    </row>
    <row r="254" spans="2:7" ht="51">
      <c r="B254" s="26" t="s">
        <v>2755</v>
      </c>
      <c r="C254" s="99" t="s">
        <v>1184</v>
      </c>
      <c r="D254" s="56">
        <v>2</v>
      </c>
      <c r="E254" s="29" t="s">
        <v>61</v>
      </c>
      <c r="F254" s="38"/>
      <c r="G254" s="233" t="s">
        <v>3810</v>
      </c>
    </row>
    <row r="255" spans="2:7" ht="20.100000000000001" customHeight="1">
      <c r="B255" s="26" t="s">
        <v>215</v>
      </c>
      <c r="C255" s="99" t="s">
        <v>347</v>
      </c>
      <c r="D255" s="56" t="s">
        <v>454</v>
      </c>
      <c r="E255" s="29" t="s">
        <v>61</v>
      </c>
      <c r="F255" s="38"/>
      <c r="G255" s="233" t="s">
        <v>196</v>
      </c>
    </row>
    <row r="256" spans="2:7" ht="30">
      <c r="B256" s="26" t="s">
        <v>2856</v>
      </c>
      <c r="C256" s="105" t="s">
        <v>348</v>
      </c>
      <c r="D256" s="56" t="s">
        <v>2291</v>
      </c>
      <c r="E256" s="29" t="s">
        <v>61</v>
      </c>
      <c r="F256" s="38"/>
      <c r="G256" s="257" t="s">
        <v>2858</v>
      </c>
    </row>
    <row r="257" spans="2:7" ht="90.75" thickBot="1">
      <c r="B257" s="26" t="s">
        <v>2857</v>
      </c>
      <c r="C257" s="99" t="s">
        <v>349</v>
      </c>
      <c r="D257" s="56" t="s">
        <v>571</v>
      </c>
      <c r="E257" s="29" t="s">
        <v>61</v>
      </c>
      <c r="F257" s="38"/>
      <c r="G257" s="233" t="s">
        <v>2859</v>
      </c>
    </row>
    <row r="258" spans="2:7" ht="20.100000000000001" customHeight="1" thickBot="1">
      <c r="B258" s="308" t="s">
        <v>1185</v>
      </c>
      <c r="C258" s="309"/>
      <c r="D258" s="309"/>
      <c r="E258" s="309"/>
      <c r="F258" s="309"/>
      <c r="G258" s="310"/>
    </row>
    <row r="259" spans="2:7" ht="20.100000000000001" customHeight="1">
      <c r="B259" s="26" t="s">
        <v>216</v>
      </c>
      <c r="C259" s="105" t="s">
        <v>1186</v>
      </c>
      <c r="D259" s="56" t="s">
        <v>217</v>
      </c>
      <c r="E259" s="29" t="s">
        <v>59</v>
      </c>
      <c r="F259" s="38"/>
      <c r="G259" s="240"/>
    </row>
    <row r="260" spans="2:7" ht="45">
      <c r="B260" s="26" t="s">
        <v>2756</v>
      </c>
      <c r="C260" s="99" t="s">
        <v>1187</v>
      </c>
      <c r="D260" s="56" t="s">
        <v>217</v>
      </c>
      <c r="E260" s="29" t="s">
        <v>60</v>
      </c>
      <c r="F260" s="38"/>
      <c r="G260" s="257" t="s">
        <v>2497</v>
      </c>
    </row>
    <row r="261" spans="2:7" ht="150">
      <c r="B261" s="85" t="s">
        <v>2757</v>
      </c>
      <c r="C261" s="184" t="s">
        <v>1188</v>
      </c>
      <c r="D261" s="173" t="s">
        <v>217</v>
      </c>
      <c r="E261" s="165" t="s">
        <v>60</v>
      </c>
      <c r="F261" s="237"/>
      <c r="G261" s="257" t="s">
        <v>2869</v>
      </c>
    </row>
    <row r="262" spans="2:7" ht="45">
      <c r="B262" s="54"/>
      <c r="C262" s="191"/>
      <c r="D262" s="190"/>
      <c r="E262" s="166"/>
      <c r="F262" s="45"/>
      <c r="G262" s="259" t="s">
        <v>251</v>
      </c>
    </row>
    <row r="263" spans="2:7" ht="66">
      <c r="B263" s="26" t="s">
        <v>2758</v>
      </c>
      <c r="C263" s="99" t="s">
        <v>1189</v>
      </c>
      <c r="D263" s="56">
        <v>2</v>
      </c>
      <c r="E263" s="29" t="s">
        <v>61</v>
      </c>
      <c r="F263" s="38"/>
      <c r="G263" s="257" t="s">
        <v>3815</v>
      </c>
    </row>
    <row r="264" spans="2:7" ht="90.75" thickBot="1">
      <c r="B264" s="26" t="s">
        <v>2871</v>
      </c>
      <c r="C264" s="99" t="s">
        <v>350</v>
      </c>
      <c r="D264" s="56" t="s">
        <v>571</v>
      </c>
      <c r="E264" s="29" t="s">
        <v>61</v>
      </c>
      <c r="F264" s="38"/>
      <c r="G264" s="273" t="s">
        <v>2870</v>
      </c>
    </row>
    <row r="265" spans="2:7" ht="20.100000000000001" customHeight="1" thickBot="1">
      <c r="B265" s="308" t="s">
        <v>1190</v>
      </c>
      <c r="C265" s="309"/>
      <c r="D265" s="309"/>
      <c r="E265" s="309"/>
      <c r="F265" s="309"/>
      <c r="G265" s="310"/>
    </row>
    <row r="266" spans="2:7" ht="20.100000000000001" customHeight="1">
      <c r="B266" s="26" t="s">
        <v>1191</v>
      </c>
      <c r="C266" s="99" t="s">
        <v>351</v>
      </c>
      <c r="D266" s="56" t="s">
        <v>2274</v>
      </c>
      <c r="E266" s="29" t="s">
        <v>61</v>
      </c>
      <c r="F266" s="38"/>
      <c r="G266" s="499" t="s">
        <v>2509</v>
      </c>
    </row>
    <row r="267" spans="2:7" ht="33.75" thickBot="1">
      <c r="B267" s="192" t="s">
        <v>1192</v>
      </c>
      <c r="C267" s="105" t="s">
        <v>352</v>
      </c>
      <c r="D267" s="56" t="s">
        <v>2274</v>
      </c>
      <c r="E267" s="29" t="s">
        <v>61</v>
      </c>
      <c r="F267" s="38"/>
      <c r="G267" s="518"/>
    </row>
    <row r="268" spans="2:7" ht="20.100000000000001" customHeight="1" thickBot="1">
      <c r="B268" s="304" t="s">
        <v>1193</v>
      </c>
      <c r="C268" s="305"/>
      <c r="D268" s="305"/>
      <c r="E268" s="305"/>
      <c r="F268" s="305"/>
      <c r="G268" s="306"/>
    </row>
    <row r="269" spans="2:7" ht="30" customHeight="1">
      <c r="B269" s="31" t="s">
        <v>112</v>
      </c>
      <c r="C269" s="550" t="s">
        <v>353</v>
      </c>
      <c r="D269" s="536" t="s">
        <v>451</v>
      </c>
      <c r="E269" s="536" t="s">
        <v>61</v>
      </c>
      <c r="F269" s="538"/>
      <c r="G269" s="499" t="s">
        <v>3849</v>
      </c>
    </row>
    <row r="270" spans="2:7" ht="30" customHeight="1">
      <c r="B270" s="31" t="s">
        <v>110</v>
      </c>
      <c r="C270" s="551"/>
      <c r="D270" s="526"/>
      <c r="E270" s="526"/>
      <c r="F270" s="528"/>
      <c r="G270" s="552"/>
    </row>
    <row r="271" spans="2:7" ht="30" customHeight="1">
      <c r="B271" s="21" t="s">
        <v>111</v>
      </c>
      <c r="C271" s="109" t="s">
        <v>354</v>
      </c>
      <c r="D271" s="56" t="s">
        <v>451</v>
      </c>
      <c r="E271" s="29" t="s">
        <v>61</v>
      </c>
      <c r="F271" s="38"/>
      <c r="G271" s="553"/>
    </row>
    <row r="272" spans="2:7" ht="111">
      <c r="B272" s="26" t="s">
        <v>218</v>
      </c>
      <c r="C272" s="99" t="s">
        <v>1198</v>
      </c>
      <c r="D272" s="56" t="s">
        <v>454</v>
      </c>
      <c r="E272" s="29" t="s">
        <v>61</v>
      </c>
      <c r="F272" s="38"/>
      <c r="G272" s="233" t="s">
        <v>2872</v>
      </c>
    </row>
    <row r="273" spans="2:7" ht="66">
      <c r="B273" s="26" t="s">
        <v>1194</v>
      </c>
      <c r="C273" s="105" t="s">
        <v>355</v>
      </c>
      <c r="D273" s="56" t="s">
        <v>454</v>
      </c>
      <c r="E273" s="29" t="s">
        <v>61</v>
      </c>
      <c r="F273" s="38"/>
      <c r="G273" s="250" t="s">
        <v>2611</v>
      </c>
    </row>
    <row r="274" spans="2:7" ht="66">
      <c r="B274" s="26" t="s">
        <v>1195</v>
      </c>
      <c r="C274" s="99" t="s">
        <v>356</v>
      </c>
      <c r="D274" s="56" t="s">
        <v>454</v>
      </c>
      <c r="E274" s="29" t="s">
        <v>61</v>
      </c>
      <c r="F274" s="38"/>
      <c r="G274" s="250" t="s">
        <v>2612</v>
      </c>
    </row>
    <row r="275" spans="2:7" ht="20.100000000000001" customHeight="1">
      <c r="B275" s="26" t="s">
        <v>219</v>
      </c>
      <c r="C275" s="99" t="s">
        <v>357</v>
      </c>
      <c r="D275" s="56" t="s">
        <v>17</v>
      </c>
      <c r="E275" s="29" t="s">
        <v>181</v>
      </c>
      <c r="F275" s="38"/>
      <c r="G275" s="233" t="s">
        <v>2932</v>
      </c>
    </row>
    <row r="276" spans="2:7" ht="45">
      <c r="B276" s="85" t="s">
        <v>2759</v>
      </c>
      <c r="C276" s="103" t="s">
        <v>1200</v>
      </c>
      <c r="D276" s="173" t="s">
        <v>217</v>
      </c>
      <c r="E276" s="165" t="s">
        <v>61</v>
      </c>
      <c r="F276" s="237"/>
      <c r="G276" s="257" t="s">
        <v>2498</v>
      </c>
    </row>
    <row r="277" spans="2:7" ht="75">
      <c r="B277" s="26" t="s">
        <v>1196</v>
      </c>
      <c r="C277" s="105" t="s">
        <v>1199</v>
      </c>
      <c r="D277" s="56" t="s">
        <v>454</v>
      </c>
      <c r="E277" s="29" t="s">
        <v>61</v>
      </c>
      <c r="F277" s="38"/>
      <c r="G277" s="233" t="s">
        <v>2394</v>
      </c>
    </row>
    <row r="278" spans="2:7" ht="90">
      <c r="B278" s="85" t="s">
        <v>2760</v>
      </c>
      <c r="C278" s="184" t="s">
        <v>1201</v>
      </c>
      <c r="D278" s="173" t="s">
        <v>217</v>
      </c>
      <c r="E278" s="165" t="s">
        <v>61</v>
      </c>
      <c r="F278" s="237"/>
      <c r="G278" s="257" t="s">
        <v>2499</v>
      </c>
    </row>
    <row r="279" spans="2:7" ht="45">
      <c r="B279" s="54"/>
      <c r="C279" s="99"/>
      <c r="D279" s="190"/>
      <c r="E279" s="166"/>
      <c r="F279" s="45"/>
      <c r="G279" s="259" t="s">
        <v>252</v>
      </c>
    </row>
    <row r="280" spans="2:7" ht="51">
      <c r="B280" s="26" t="s">
        <v>2761</v>
      </c>
      <c r="C280" s="99" t="s">
        <v>1202</v>
      </c>
      <c r="D280" s="56" t="s">
        <v>454</v>
      </c>
      <c r="E280" s="29" t="s">
        <v>61</v>
      </c>
      <c r="F280" s="38"/>
      <c r="G280" s="233" t="s">
        <v>253</v>
      </c>
    </row>
    <row r="281" spans="2:7" ht="20.100000000000001" customHeight="1">
      <c r="B281" s="26" t="s">
        <v>155</v>
      </c>
      <c r="C281" s="99" t="s">
        <v>1203</v>
      </c>
      <c r="D281" s="56" t="s">
        <v>454</v>
      </c>
      <c r="E281" s="29" t="s">
        <v>61</v>
      </c>
      <c r="F281" s="38"/>
      <c r="G281" s="257" t="s">
        <v>196</v>
      </c>
    </row>
    <row r="282" spans="2:7" ht="60.75" thickBot="1">
      <c r="B282" s="26" t="s">
        <v>1197</v>
      </c>
      <c r="C282" s="105" t="s">
        <v>1204</v>
      </c>
      <c r="D282" s="56" t="s">
        <v>977</v>
      </c>
      <c r="E282" s="29" t="s">
        <v>60</v>
      </c>
      <c r="F282" s="38"/>
      <c r="G282" s="258" t="s">
        <v>2823</v>
      </c>
    </row>
    <row r="283" spans="2:7" ht="20.100000000000001" customHeight="1" thickBot="1">
      <c r="B283" s="304" t="s">
        <v>1205</v>
      </c>
      <c r="C283" s="305"/>
      <c r="D283" s="305"/>
      <c r="E283" s="305"/>
      <c r="F283" s="305"/>
      <c r="G283" s="306"/>
    </row>
    <row r="284" spans="2:7" ht="51">
      <c r="B284" s="26" t="s">
        <v>102</v>
      </c>
      <c r="C284" s="99" t="s">
        <v>1207</v>
      </c>
      <c r="D284" s="56" t="s">
        <v>454</v>
      </c>
      <c r="E284" s="29" t="s">
        <v>61</v>
      </c>
      <c r="F284" s="38"/>
      <c r="G284" s="271" t="s">
        <v>2613</v>
      </c>
    </row>
    <row r="285" spans="2:7" ht="51">
      <c r="B285" s="26" t="s">
        <v>103</v>
      </c>
      <c r="C285" s="105" t="s">
        <v>1208</v>
      </c>
      <c r="D285" s="56" t="s">
        <v>454</v>
      </c>
      <c r="E285" s="29" t="s">
        <v>61</v>
      </c>
      <c r="F285" s="38"/>
      <c r="G285" s="233" t="s">
        <v>2614</v>
      </c>
    </row>
    <row r="286" spans="2:7" ht="267" customHeight="1">
      <c r="B286" s="85" t="s">
        <v>104</v>
      </c>
      <c r="C286" s="103" t="s">
        <v>1209</v>
      </c>
      <c r="D286" s="173" t="s">
        <v>454</v>
      </c>
      <c r="E286" s="165" t="s">
        <v>61</v>
      </c>
      <c r="F286" s="237"/>
      <c r="G286" s="257" t="s">
        <v>2873</v>
      </c>
    </row>
    <row r="287" spans="2:7" ht="45">
      <c r="B287" s="54"/>
      <c r="C287" s="99"/>
      <c r="D287" s="190"/>
      <c r="E287" s="166"/>
      <c r="F287" s="45"/>
      <c r="G287" s="259" t="s">
        <v>248</v>
      </c>
    </row>
    <row r="288" spans="2:7" ht="279">
      <c r="B288" s="26" t="s">
        <v>105</v>
      </c>
      <c r="C288" s="105" t="s">
        <v>1210</v>
      </c>
      <c r="D288" s="56" t="s">
        <v>454</v>
      </c>
      <c r="E288" s="29" t="s">
        <v>61</v>
      </c>
      <c r="F288" s="38"/>
      <c r="G288" s="268" t="s">
        <v>2874</v>
      </c>
    </row>
    <row r="289" spans="2:7" ht="20.100000000000001" customHeight="1">
      <c r="B289" s="26" t="s">
        <v>1206</v>
      </c>
      <c r="C289" s="99" t="s">
        <v>397</v>
      </c>
      <c r="D289" s="56" t="s">
        <v>454</v>
      </c>
      <c r="E289" s="29" t="s">
        <v>59</v>
      </c>
      <c r="F289" s="38"/>
      <c r="G289" s="233" t="s">
        <v>2302</v>
      </c>
    </row>
    <row r="290" spans="2:7" ht="20.100000000000001" customHeight="1" thickBot="1">
      <c r="B290" s="26" t="s">
        <v>92</v>
      </c>
      <c r="C290" s="99" t="s">
        <v>1211</v>
      </c>
      <c r="D290" s="56" t="s">
        <v>93</v>
      </c>
      <c r="E290" s="29" t="s">
        <v>60</v>
      </c>
      <c r="F290" s="38"/>
      <c r="G290" s="245"/>
    </row>
    <row r="291" spans="2:7" ht="20.100000000000001" customHeight="1" thickBot="1">
      <c r="B291" s="304" t="s">
        <v>1212</v>
      </c>
      <c r="C291" s="305"/>
      <c r="D291" s="305"/>
      <c r="E291" s="305"/>
      <c r="F291" s="305"/>
      <c r="G291" s="306"/>
    </row>
    <row r="292" spans="2:7" ht="51">
      <c r="B292" s="356" t="s">
        <v>3097</v>
      </c>
      <c r="C292" s="357" t="s">
        <v>3098</v>
      </c>
      <c r="D292" s="358" t="s">
        <v>12</v>
      </c>
      <c r="E292" s="23" t="s">
        <v>61</v>
      </c>
      <c r="F292" s="17"/>
      <c r="G292" s="359" t="s">
        <v>3099</v>
      </c>
    </row>
    <row r="293" spans="2:7" ht="20.100000000000001" customHeight="1">
      <c r="B293" s="26" t="s">
        <v>122</v>
      </c>
      <c r="C293" s="105" t="s">
        <v>327</v>
      </c>
      <c r="D293" s="56" t="s">
        <v>454</v>
      </c>
      <c r="E293" s="29" t="s">
        <v>61</v>
      </c>
      <c r="F293" s="38"/>
      <c r="G293" s="274" t="s">
        <v>26</v>
      </c>
    </row>
    <row r="294" spans="2:7" ht="20.100000000000001" customHeight="1">
      <c r="B294" s="26" t="s">
        <v>58</v>
      </c>
      <c r="C294" s="99" t="s">
        <v>328</v>
      </c>
      <c r="D294" s="56" t="s">
        <v>454</v>
      </c>
      <c r="E294" s="29" t="s">
        <v>61</v>
      </c>
      <c r="F294" s="38"/>
      <c r="G294" s="233" t="s">
        <v>194</v>
      </c>
    </row>
    <row r="295" spans="2:7" ht="45">
      <c r="B295" s="26" t="s">
        <v>198</v>
      </c>
      <c r="C295" s="99" t="s">
        <v>329</v>
      </c>
      <c r="D295" s="56" t="s">
        <v>454</v>
      </c>
      <c r="E295" s="29" t="s">
        <v>61</v>
      </c>
      <c r="F295" s="38"/>
      <c r="G295" s="233" t="s">
        <v>2303</v>
      </c>
    </row>
    <row r="296" spans="2:7" ht="120">
      <c r="B296" s="26" t="s">
        <v>199</v>
      </c>
      <c r="C296" s="105" t="s">
        <v>330</v>
      </c>
      <c r="D296" s="56" t="s">
        <v>454</v>
      </c>
      <c r="E296" s="29" t="s">
        <v>61</v>
      </c>
      <c r="F296" s="38"/>
      <c r="G296" s="233" t="s">
        <v>2875</v>
      </c>
    </row>
    <row r="297" spans="2:7" ht="20.100000000000001" customHeight="1">
      <c r="B297" s="26" t="s">
        <v>200</v>
      </c>
      <c r="C297" s="99" t="s">
        <v>331</v>
      </c>
      <c r="D297" s="56" t="s">
        <v>454</v>
      </c>
      <c r="E297" s="29" t="s">
        <v>61</v>
      </c>
      <c r="F297" s="38"/>
      <c r="G297" s="233" t="s">
        <v>195</v>
      </c>
    </row>
    <row r="298" spans="2:7" ht="120.75" thickBot="1">
      <c r="B298" s="26" t="s">
        <v>201</v>
      </c>
      <c r="C298" s="105" t="s">
        <v>332</v>
      </c>
      <c r="D298" s="56" t="s">
        <v>454</v>
      </c>
      <c r="E298" s="29" t="s">
        <v>61</v>
      </c>
      <c r="F298" s="38"/>
      <c r="G298" s="233" t="s">
        <v>2876</v>
      </c>
    </row>
    <row r="299" spans="2:7" ht="20.100000000000001" customHeight="1" thickBot="1">
      <c r="B299" s="304" t="s">
        <v>1213</v>
      </c>
      <c r="C299" s="305"/>
      <c r="D299" s="305"/>
      <c r="E299" s="305"/>
      <c r="F299" s="305"/>
      <c r="G299" s="306"/>
    </row>
    <row r="300" spans="2:7" ht="16.5">
      <c r="B300" s="26" t="s">
        <v>1217</v>
      </c>
      <c r="C300" s="99" t="s">
        <v>1218</v>
      </c>
      <c r="D300" s="56" t="s">
        <v>451</v>
      </c>
      <c r="E300" s="29" t="s">
        <v>59</v>
      </c>
      <c r="F300" s="38"/>
      <c r="G300" s="233" t="s">
        <v>2304</v>
      </c>
    </row>
    <row r="301" spans="2:7" ht="20.100000000000001" customHeight="1">
      <c r="B301" s="26" t="s">
        <v>1214</v>
      </c>
      <c r="C301" s="105" t="s">
        <v>1219</v>
      </c>
      <c r="D301" s="56" t="s">
        <v>2277</v>
      </c>
      <c r="E301" s="29" t="s">
        <v>60</v>
      </c>
      <c r="F301" s="38"/>
      <c r="G301" s="233"/>
    </row>
    <row r="302" spans="2:7" ht="30">
      <c r="B302" s="26" t="s">
        <v>1220</v>
      </c>
      <c r="C302" s="99" t="s">
        <v>1221</v>
      </c>
      <c r="D302" s="56" t="s">
        <v>451</v>
      </c>
      <c r="E302" s="29" t="s">
        <v>61</v>
      </c>
      <c r="F302" s="38"/>
      <c r="G302" s="233" t="s">
        <v>2529</v>
      </c>
    </row>
    <row r="303" spans="2:7" ht="20.100000000000001" customHeight="1">
      <c r="B303" s="26" t="s">
        <v>1215</v>
      </c>
      <c r="C303" s="105" t="s">
        <v>1222</v>
      </c>
      <c r="D303" s="56" t="s">
        <v>72</v>
      </c>
      <c r="E303" s="29" t="s">
        <v>60</v>
      </c>
      <c r="F303" s="38"/>
      <c r="G303" s="240"/>
    </row>
    <row r="304" spans="2:7" ht="60.75" thickBot="1">
      <c r="B304" s="26" t="s">
        <v>1216</v>
      </c>
      <c r="C304" s="99" t="s">
        <v>1223</v>
      </c>
      <c r="D304" s="56" t="s">
        <v>977</v>
      </c>
      <c r="E304" s="29" t="s">
        <v>60</v>
      </c>
      <c r="F304" s="38"/>
      <c r="G304" s="258" t="s">
        <v>2823</v>
      </c>
    </row>
    <row r="305" spans="2:7" ht="20.100000000000001" customHeight="1" thickBot="1">
      <c r="B305" s="304" t="s">
        <v>1224</v>
      </c>
      <c r="C305" s="305"/>
      <c r="D305" s="305"/>
      <c r="E305" s="305"/>
      <c r="F305" s="305"/>
      <c r="G305" s="306"/>
    </row>
    <row r="306" spans="2:7" ht="20.100000000000001" customHeight="1">
      <c r="B306" s="194" t="s">
        <v>156</v>
      </c>
      <c r="C306" s="195" t="s">
        <v>1228</v>
      </c>
      <c r="D306" s="196" t="s">
        <v>571</v>
      </c>
      <c r="E306" s="197" t="s">
        <v>61</v>
      </c>
      <c r="F306" s="238"/>
      <c r="G306" s="271" t="s">
        <v>220</v>
      </c>
    </row>
    <row r="307" spans="2:7" ht="45">
      <c r="B307" s="54"/>
      <c r="C307" s="99"/>
      <c r="D307" s="190"/>
      <c r="E307" s="166"/>
      <c r="F307" s="45"/>
      <c r="G307" s="259" t="s">
        <v>2305</v>
      </c>
    </row>
    <row r="308" spans="2:7" ht="20.100000000000001" customHeight="1">
      <c r="B308" s="26" t="s">
        <v>157</v>
      </c>
      <c r="C308" s="99" t="s">
        <v>1229</v>
      </c>
      <c r="D308" s="56" t="s">
        <v>571</v>
      </c>
      <c r="E308" s="29" t="s">
        <v>61</v>
      </c>
      <c r="F308" s="38"/>
      <c r="G308" s="233" t="s">
        <v>221</v>
      </c>
    </row>
    <row r="309" spans="2:7" ht="20.100000000000001" customHeight="1">
      <c r="B309" s="26" t="s">
        <v>1225</v>
      </c>
      <c r="C309" s="105" t="s">
        <v>1230</v>
      </c>
      <c r="D309" s="56" t="s">
        <v>217</v>
      </c>
      <c r="E309" s="29" t="s">
        <v>181</v>
      </c>
      <c r="F309" s="38"/>
      <c r="G309" s="233"/>
    </row>
    <row r="310" spans="2:7" ht="51">
      <c r="B310" s="26" t="s">
        <v>1226</v>
      </c>
      <c r="C310" s="99" t="s">
        <v>1231</v>
      </c>
      <c r="D310" s="56" t="s">
        <v>454</v>
      </c>
      <c r="E310" s="29" t="s">
        <v>61</v>
      </c>
      <c r="F310" s="38"/>
      <c r="G310" s="268" t="s">
        <v>2306</v>
      </c>
    </row>
    <row r="311" spans="2:7" ht="45">
      <c r="B311" s="26" t="s">
        <v>1227</v>
      </c>
      <c r="C311" s="105" t="s">
        <v>1232</v>
      </c>
      <c r="D311" s="56" t="s">
        <v>454</v>
      </c>
      <c r="E311" s="29" t="s">
        <v>61</v>
      </c>
      <c r="F311" s="38"/>
      <c r="G311" s="268" t="s">
        <v>3837</v>
      </c>
    </row>
    <row r="312" spans="2:7" ht="75">
      <c r="B312" s="26" t="s">
        <v>2762</v>
      </c>
      <c r="C312" s="99" t="s">
        <v>358</v>
      </c>
      <c r="D312" s="56" t="s">
        <v>2274</v>
      </c>
      <c r="E312" s="29" t="s">
        <v>61</v>
      </c>
      <c r="F312" s="38"/>
      <c r="G312" s="275" t="s">
        <v>2510</v>
      </c>
    </row>
    <row r="313" spans="2:7" ht="60">
      <c r="B313" s="26" t="s">
        <v>2763</v>
      </c>
      <c r="C313" s="99" t="s">
        <v>359</v>
      </c>
      <c r="D313" s="56" t="s">
        <v>2274</v>
      </c>
      <c r="E313" s="29" t="s">
        <v>61</v>
      </c>
      <c r="F313" s="38"/>
      <c r="G313" s="275" t="s">
        <v>2511</v>
      </c>
    </row>
    <row r="314" spans="2:7" ht="90">
      <c r="B314" s="26" t="s">
        <v>2764</v>
      </c>
      <c r="C314" s="105" t="s">
        <v>360</v>
      </c>
      <c r="D314" s="56" t="s">
        <v>2274</v>
      </c>
      <c r="E314" s="29" t="s">
        <v>61</v>
      </c>
      <c r="F314" s="38"/>
      <c r="G314" s="275" t="s">
        <v>2512</v>
      </c>
    </row>
    <row r="315" spans="2:7" ht="75">
      <c r="B315" s="26" t="s">
        <v>2765</v>
      </c>
      <c r="C315" s="99" t="s">
        <v>361</v>
      </c>
      <c r="D315" s="56" t="s">
        <v>2274</v>
      </c>
      <c r="E315" s="29" t="s">
        <v>61</v>
      </c>
      <c r="F315" s="38"/>
      <c r="G315" s="275" t="s">
        <v>2513</v>
      </c>
    </row>
    <row r="316" spans="2:7" ht="75">
      <c r="B316" s="26" t="s">
        <v>2766</v>
      </c>
      <c r="C316" s="105" t="s">
        <v>362</v>
      </c>
      <c r="D316" s="56" t="s">
        <v>2274</v>
      </c>
      <c r="E316" s="29" t="s">
        <v>61</v>
      </c>
      <c r="F316" s="38"/>
      <c r="G316" s="275" t="s">
        <v>2514</v>
      </c>
    </row>
    <row r="317" spans="2:7" ht="75">
      <c r="B317" s="26" t="s">
        <v>2767</v>
      </c>
      <c r="C317" s="99" t="s">
        <v>363</v>
      </c>
      <c r="D317" s="56" t="s">
        <v>2274</v>
      </c>
      <c r="E317" s="29" t="s">
        <v>61</v>
      </c>
      <c r="F317" s="38"/>
      <c r="G317" s="275" t="s">
        <v>2515</v>
      </c>
    </row>
    <row r="318" spans="2:7" ht="75">
      <c r="B318" s="26" t="s">
        <v>2768</v>
      </c>
      <c r="C318" s="99" t="s">
        <v>364</v>
      </c>
      <c r="D318" s="56" t="s">
        <v>2274</v>
      </c>
      <c r="E318" s="29" t="s">
        <v>61</v>
      </c>
      <c r="F318" s="38"/>
      <c r="G318" s="275" t="s">
        <v>2516</v>
      </c>
    </row>
    <row r="319" spans="2:7" ht="75">
      <c r="B319" s="26" t="s">
        <v>2769</v>
      </c>
      <c r="C319" s="105" t="s">
        <v>365</v>
      </c>
      <c r="D319" s="56" t="s">
        <v>2274</v>
      </c>
      <c r="E319" s="29" t="s">
        <v>61</v>
      </c>
      <c r="F319" s="38"/>
      <c r="G319" s="275" t="s">
        <v>2517</v>
      </c>
    </row>
    <row r="320" spans="2:7" ht="75">
      <c r="B320" s="26" t="s">
        <v>2770</v>
      </c>
      <c r="C320" s="99" t="s">
        <v>366</v>
      </c>
      <c r="D320" s="56" t="s">
        <v>2274</v>
      </c>
      <c r="E320" s="29" t="s">
        <v>61</v>
      </c>
      <c r="F320" s="38"/>
      <c r="G320" s="275" t="s">
        <v>2518</v>
      </c>
    </row>
    <row r="321" spans="1:8" ht="75">
      <c r="B321" s="26" t="s">
        <v>2771</v>
      </c>
      <c r="C321" s="105" t="s">
        <v>367</v>
      </c>
      <c r="D321" s="56" t="s">
        <v>2274</v>
      </c>
      <c r="E321" s="29" t="s">
        <v>61</v>
      </c>
      <c r="F321" s="38"/>
      <c r="G321" s="275" t="s">
        <v>2519</v>
      </c>
    </row>
    <row r="322" spans="1:8" ht="75">
      <c r="B322" s="26" t="s">
        <v>2772</v>
      </c>
      <c r="C322" s="99" t="s">
        <v>368</v>
      </c>
      <c r="D322" s="56" t="s">
        <v>2274</v>
      </c>
      <c r="E322" s="29" t="s">
        <v>61</v>
      </c>
      <c r="F322" s="38"/>
      <c r="G322" s="275" t="s">
        <v>2520</v>
      </c>
    </row>
    <row r="323" spans="1:8" ht="75">
      <c r="B323" s="26" t="s">
        <v>2773</v>
      </c>
      <c r="C323" s="99" t="s">
        <v>369</v>
      </c>
      <c r="D323" s="56" t="s">
        <v>2274</v>
      </c>
      <c r="E323" s="29" t="s">
        <v>61</v>
      </c>
      <c r="F323" s="38"/>
      <c r="G323" s="275" t="s">
        <v>2521</v>
      </c>
    </row>
    <row r="324" spans="1:8" ht="75.75" thickBot="1">
      <c r="B324" s="26" t="s">
        <v>2774</v>
      </c>
      <c r="C324" s="105" t="s">
        <v>370</v>
      </c>
      <c r="D324" s="56" t="s">
        <v>2274</v>
      </c>
      <c r="E324" s="29" t="s">
        <v>61</v>
      </c>
      <c r="F324" s="38"/>
      <c r="G324" s="275" t="s">
        <v>2522</v>
      </c>
    </row>
    <row r="325" spans="1:8" ht="20.100000000000001" customHeight="1" thickBot="1">
      <c r="A325" s="7"/>
      <c r="B325" s="327" t="s">
        <v>3102</v>
      </c>
      <c r="C325" s="328"/>
      <c r="D325" s="328"/>
      <c r="E325" s="328"/>
      <c r="F325" s="328"/>
      <c r="G325" s="329"/>
    </row>
    <row r="326" spans="1:8" ht="36">
      <c r="A326" s="7"/>
      <c r="B326" s="351" t="s">
        <v>2993</v>
      </c>
      <c r="C326" s="352" t="s">
        <v>3030</v>
      </c>
      <c r="D326" s="15" t="s">
        <v>12</v>
      </c>
      <c r="E326" s="341" t="s">
        <v>61</v>
      </c>
      <c r="F326" s="353"/>
      <c r="G326" s="254" t="s">
        <v>3838</v>
      </c>
    </row>
    <row r="327" spans="1:8" ht="51">
      <c r="A327" s="7"/>
      <c r="B327" s="338" t="s">
        <v>2994</v>
      </c>
      <c r="C327" s="339" t="s">
        <v>3031</v>
      </c>
      <c r="D327" s="15" t="s">
        <v>3032</v>
      </c>
      <c r="E327" s="336" t="s">
        <v>181</v>
      </c>
      <c r="F327" s="342"/>
      <c r="G327" s="333" t="s">
        <v>3839</v>
      </c>
    </row>
    <row r="328" spans="1:8" ht="87">
      <c r="A328" s="7"/>
      <c r="B328" s="338" t="s">
        <v>2995</v>
      </c>
      <c r="C328" s="339" t="s">
        <v>3033</v>
      </c>
      <c r="D328" s="15" t="s">
        <v>3032</v>
      </c>
      <c r="E328" s="336" t="s">
        <v>181</v>
      </c>
      <c r="F328" s="342"/>
      <c r="G328" s="333" t="s">
        <v>3840</v>
      </c>
    </row>
    <row r="329" spans="1:8" ht="87">
      <c r="A329" s="7"/>
      <c r="B329" s="338" t="s">
        <v>2996</v>
      </c>
      <c r="C329" s="339" t="s">
        <v>3034</v>
      </c>
      <c r="D329" s="15" t="s">
        <v>3032</v>
      </c>
      <c r="E329" s="336" t="s">
        <v>181</v>
      </c>
      <c r="F329" s="337"/>
      <c r="G329" s="333" t="s">
        <v>3841</v>
      </c>
    </row>
    <row r="330" spans="1:8" ht="16.5">
      <c r="A330" s="7"/>
      <c r="B330" s="334" t="s">
        <v>3035</v>
      </c>
      <c r="C330" s="339" t="s">
        <v>3036</v>
      </c>
      <c r="D330" s="15" t="s">
        <v>115</v>
      </c>
      <c r="E330" s="336" t="s">
        <v>61</v>
      </c>
      <c r="F330" s="345"/>
      <c r="G330" s="418" t="s">
        <v>3842</v>
      </c>
    </row>
    <row r="331" spans="1:8" ht="66">
      <c r="A331" s="7"/>
      <c r="B331" s="334" t="s">
        <v>2998</v>
      </c>
      <c r="C331" s="339" t="s">
        <v>3037</v>
      </c>
      <c r="D331" s="354" t="s">
        <v>2342</v>
      </c>
      <c r="E331" s="347" t="s">
        <v>61</v>
      </c>
      <c r="F331" s="345"/>
      <c r="G331" s="418" t="s">
        <v>3877</v>
      </c>
    </row>
    <row r="332" spans="1:8" ht="81">
      <c r="A332" s="7"/>
      <c r="B332" s="334" t="s">
        <v>3038</v>
      </c>
      <c r="C332" s="339" t="s">
        <v>3039</v>
      </c>
      <c r="D332" s="15" t="s">
        <v>3040</v>
      </c>
      <c r="E332" s="336" t="s">
        <v>61</v>
      </c>
      <c r="F332" s="355"/>
      <c r="G332" s="333" t="s">
        <v>3104</v>
      </c>
    </row>
    <row r="333" spans="1:8" ht="36">
      <c r="A333" s="7"/>
      <c r="B333" s="334" t="s">
        <v>3041</v>
      </c>
      <c r="C333" s="339" t="s">
        <v>3042</v>
      </c>
      <c r="D333" s="15" t="s">
        <v>1000</v>
      </c>
      <c r="E333" s="336" t="s">
        <v>60</v>
      </c>
      <c r="F333" s="345"/>
      <c r="G333" s="333" t="s">
        <v>3105</v>
      </c>
      <c r="H333" s="294"/>
    </row>
    <row r="334" spans="1:8" ht="81">
      <c r="A334" s="7"/>
      <c r="B334" s="334" t="s">
        <v>3043</v>
      </c>
      <c r="C334" s="339" t="s">
        <v>3044</v>
      </c>
      <c r="D334" s="15" t="s">
        <v>3040</v>
      </c>
      <c r="E334" s="347" t="s">
        <v>61</v>
      </c>
      <c r="F334" s="337"/>
      <c r="G334" s="333" t="s">
        <v>3106</v>
      </c>
    </row>
    <row r="335" spans="1:8" ht="36">
      <c r="A335" s="7"/>
      <c r="B335" s="334" t="s">
        <v>3045</v>
      </c>
      <c r="C335" s="339" t="s">
        <v>3046</v>
      </c>
      <c r="D335" s="15" t="s">
        <v>1000</v>
      </c>
      <c r="E335" s="336" t="s">
        <v>60</v>
      </c>
      <c r="F335" s="337"/>
      <c r="G335" s="333" t="s">
        <v>3107</v>
      </c>
    </row>
    <row r="336" spans="1:8" ht="81.75" thickBot="1">
      <c r="A336" s="7"/>
      <c r="B336" s="334" t="s">
        <v>3047</v>
      </c>
      <c r="C336" s="339" t="s">
        <v>3048</v>
      </c>
      <c r="D336" s="22" t="s">
        <v>3040</v>
      </c>
      <c r="E336" s="347" t="s">
        <v>61</v>
      </c>
      <c r="F336" s="345"/>
      <c r="G336" s="273" t="s">
        <v>3108</v>
      </c>
    </row>
    <row r="337" spans="1:7" ht="17.25" customHeight="1" thickBot="1">
      <c r="B337" s="304" t="s">
        <v>3103</v>
      </c>
      <c r="C337" s="305"/>
      <c r="D337" s="305"/>
      <c r="E337" s="305"/>
      <c r="F337" s="305"/>
      <c r="G337" s="306"/>
    </row>
    <row r="338" spans="1:7" ht="20.100000000000001" customHeight="1">
      <c r="B338" s="21" t="s">
        <v>1233</v>
      </c>
      <c r="C338" s="108" t="s">
        <v>1239</v>
      </c>
      <c r="D338" s="183" t="s">
        <v>2308</v>
      </c>
      <c r="E338" s="16" t="s">
        <v>61</v>
      </c>
      <c r="F338" s="20"/>
      <c r="G338" s="254" t="s">
        <v>2315</v>
      </c>
    </row>
    <row r="339" spans="1:7" ht="35.1" customHeight="1">
      <c r="A339" s="7"/>
      <c r="B339" s="338" t="s">
        <v>3005</v>
      </c>
      <c r="C339" s="339" t="s">
        <v>3049</v>
      </c>
      <c r="D339" s="340" t="s">
        <v>144</v>
      </c>
      <c r="E339" s="341" t="s">
        <v>61</v>
      </c>
      <c r="F339" s="342"/>
      <c r="G339" s="332" t="s">
        <v>3870</v>
      </c>
    </row>
    <row r="340" spans="1:7" ht="120">
      <c r="A340" s="7"/>
      <c r="B340" s="338" t="s">
        <v>3050</v>
      </c>
      <c r="C340" s="339" t="s">
        <v>3051</v>
      </c>
      <c r="D340" s="15" t="s">
        <v>15</v>
      </c>
      <c r="E340" s="336" t="s">
        <v>61</v>
      </c>
      <c r="F340" s="342"/>
      <c r="G340" s="333" t="s">
        <v>3871</v>
      </c>
    </row>
    <row r="341" spans="1:7" ht="65.25">
      <c r="B341" s="21" t="s">
        <v>1234</v>
      </c>
      <c r="C341" s="246" t="s">
        <v>302</v>
      </c>
      <c r="D341" s="183" t="s">
        <v>451</v>
      </c>
      <c r="E341" s="16" t="s">
        <v>61</v>
      </c>
      <c r="F341" s="20"/>
      <c r="G341" s="413" t="s">
        <v>3843</v>
      </c>
    </row>
    <row r="342" spans="1:7" ht="75">
      <c r="B342" s="21" t="s">
        <v>107</v>
      </c>
      <c r="C342" s="108" t="s">
        <v>303</v>
      </c>
      <c r="D342" s="183" t="s">
        <v>571</v>
      </c>
      <c r="E342" s="16" t="s">
        <v>61</v>
      </c>
      <c r="F342" s="20"/>
      <c r="G342" s="333" t="s">
        <v>2578</v>
      </c>
    </row>
    <row r="343" spans="1:7" ht="95.25">
      <c r="B343" s="21" t="s">
        <v>1235</v>
      </c>
      <c r="C343" s="108" t="s">
        <v>304</v>
      </c>
      <c r="D343" s="183" t="s">
        <v>2271</v>
      </c>
      <c r="E343" s="16" t="s">
        <v>61</v>
      </c>
      <c r="F343" s="20"/>
      <c r="G343" s="333" t="s">
        <v>3844</v>
      </c>
    </row>
    <row r="344" spans="1:7" ht="20.100000000000001" customHeight="1">
      <c r="B344" s="21" t="s">
        <v>1236</v>
      </c>
      <c r="C344" s="246" t="s">
        <v>1240</v>
      </c>
      <c r="D344" s="560" t="s">
        <v>2309</v>
      </c>
      <c r="E344" s="560" t="s">
        <v>2309</v>
      </c>
      <c r="F344" s="562"/>
      <c r="G344" s="514" t="s">
        <v>154</v>
      </c>
    </row>
    <row r="345" spans="1:7" ht="20.100000000000001" customHeight="1">
      <c r="B345" s="21" t="s">
        <v>1241</v>
      </c>
      <c r="C345" s="246" t="s">
        <v>1242</v>
      </c>
      <c r="D345" s="561"/>
      <c r="E345" s="561"/>
      <c r="F345" s="563"/>
      <c r="G345" s="522"/>
    </row>
    <row r="346" spans="1:7" ht="95.25">
      <c r="B346" s="21" t="s">
        <v>245</v>
      </c>
      <c r="C346" s="108" t="s">
        <v>1243</v>
      </c>
      <c r="D346" s="183" t="s">
        <v>571</v>
      </c>
      <c r="E346" s="16" t="s">
        <v>61</v>
      </c>
      <c r="F346" s="20"/>
      <c r="G346" s="333" t="s">
        <v>3845</v>
      </c>
    </row>
    <row r="347" spans="1:7" ht="87">
      <c r="B347" s="21" t="s">
        <v>1238</v>
      </c>
      <c r="C347" s="246" t="s">
        <v>1245</v>
      </c>
      <c r="D347" s="183" t="s">
        <v>217</v>
      </c>
      <c r="E347" s="16" t="s">
        <v>60</v>
      </c>
      <c r="F347" s="20"/>
      <c r="G347" s="414" t="s">
        <v>3817</v>
      </c>
    </row>
    <row r="348" spans="1:7" ht="45">
      <c r="B348" s="21" t="s">
        <v>1237</v>
      </c>
      <c r="C348" s="108" t="s">
        <v>1244</v>
      </c>
      <c r="D348" s="183" t="s">
        <v>627</v>
      </c>
      <c r="E348" s="16" t="s">
        <v>61</v>
      </c>
      <c r="F348" s="20"/>
      <c r="G348" s="414" t="s">
        <v>3818</v>
      </c>
    </row>
    <row r="349" spans="1:7" ht="20.100000000000001" customHeight="1">
      <c r="B349" s="14" t="s">
        <v>3053</v>
      </c>
      <c r="C349" s="343" t="s">
        <v>2434</v>
      </c>
      <c r="D349" s="15" t="s">
        <v>2434</v>
      </c>
      <c r="E349" s="344" t="s">
        <v>2434</v>
      </c>
      <c r="F349" s="345"/>
      <c r="G349" s="519" t="s">
        <v>154</v>
      </c>
    </row>
    <row r="350" spans="1:7" ht="20.100000000000001" customHeight="1">
      <c r="B350" s="14" t="s">
        <v>172</v>
      </c>
      <c r="C350" s="343" t="s">
        <v>137</v>
      </c>
      <c r="D350" s="15" t="s">
        <v>137</v>
      </c>
      <c r="E350" s="344" t="s">
        <v>137</v>
      </c>
      <c r="F350" s="345"/>
      <c r="G350" s="532"/>
    </row>
    <row r="351" spans="1:7" ht="20.100000000000001" customHeight="1">
      <c r="B351" s="14" t="s">
        <v>173</v>
      </c>
      <c r="C351" s="343" t="s">
        <v>2434</v>
      </c>
      <c r="D351" s="15" t="s">
        <v>2434</v>
      </c>
      <c r="E351" s="344" t="s">
        <v>2434</v>
      </c>
      <c r="F351" s="345"/>
      <c r="G351" s="533"/>
    </row>
    <row r="352" spans="1:7" ht="82.5" customHeight="1">
      <c r="A352" s="7"/>
      <c r="B352" s="334" t="s">
        <v>3007</v>
      </c>
      <c r="C352" s="335" t="s">
        <v>3052</v>
      </c>
      <c r="D352" s="15" t="s">
        <v>1000</v>
      </c>
      <c r="E352" s="336" t="s">
        <v>60</v>
      </c>
      <c r="F352" s="337"/>
      <c r="G352" s="333" t="s">
        <v>3118</v>
      </c>
    </row>
    <row r="353" spans="1:7" ht="78.75" customHeight="1">
      <c r="B353" s="14" t="s">
        <v>171</v>
      </c>
      <c r="C353" s="114" t="s">
        <v>2579</v>
      </c>
      <c r="D353" s="15" t="s">
        <v>21</v>
      </c>
      <c r="E353" s="16" t="s">
        <v>60</v>
      </c>
      <c r="F353" s="20"/>
      <c r="G353" s="414" t="s">
        <v>3819</v>
      </c>
    </row>
    <row r="354" spans="1:7" ht="150" customHeight="1">
      <c r="B354" s="14" t="s">
        <v>235</v>
      </c>
      <c r="C354" s="111" t="s">
        <v>2580</v>
      </c>
      <c r="D354" s="15" t="s">
        <v>15</v>
      </c>
      <c r="E354" s="33" t="s">
        <v>61</v>
      </c>
      <c r="F354" s="19"/>
      <c r="G354" s="333" t="s">
        <v>3816</v>
      </c>
    </row>
    <row r="355" spans="1:7" s="74" customFormat="1" ht="90" customHeight="1">
      <c r="A355" s="82"/>
      <c r="B355" s="14" t="s">
        <v>222</v>
      </c>
      <c r="C355" s="111" t="s">
        <v>305</v>
      </c>
      <c r="D355" s="15" t="s">
        <v>15</v>
      </c>
      <c r="E355" s="33" t="s">
        <v>61</v>
      </c>
      <c r="F355" s="19"/>
      <c r="G355" s="414" t="s">
        <v>3820</v>
      </c>
    </row>
    <row r="356" spans="1:7" s="74" customFormat="1" ht="120">
      <c r="A356" s="82"/>
      <c r="B356" s="14" t="s">
        <v>223</v>
      </c>
      <c r="C356" s="111" t="s">
        <v>306</v>
      </c>
      <c r="D356" s="15" t="s">
        <v>2375</v>
      </c>
      <c r="E356" s="33" t="s">
        <v>61</v>
      </c>
      <c r="F356" s="19"/>
      <c r="G356" s="414" t="s">
        <v>3821</v>
      </c>
    </row>
    <row r="357" spans="1:7" s="74" customFormat="1" ht="75" customHeight="1">
      <c r="A357" s="82"/>
      <c r="B357" s="14" t="s">
        <v>20</v>
      </c>
      <c r="C357" s="111" t="s">
        <v>2581</v>
      </c>
      <c r="D357" s="15" t="s">
        <v>2582</v>
      </c>
      <c r="E357" s="33" t="s">
        <v>60</v>
      </c>
      <c r="F357" s="19"/>
      <c r="G357" s="331" t="s">
        <v>3119</v>
      </c>
    </row>
    <row r="358" spans="1:7" ht="60" customHeight="1">
      <c r="A358" s="7"/>
      <c r="B358" s="334" t="s">
        <v>3054</v>
      </c>
      <c r="C358" s="346" t="s">
        <v>3055</v>
      </c>
      <c r="D358" s="15" t="s">
        <v>1000</v>
      </c>
      <c r="E358" s="347" t="s">
        <v>60</v>
      </c>
      <c r="F358" s="348"/>
      <c r="G358" s="333" t="s">
        <v>3118</v>
      </c>
    </row>
    <row r="359" spans="1:7" s="74" customFormat="1" ht="150" customHeight="1">
      <c r="A359" s="82"/>
      <c r="B359" s="14" t="s">
        <v>141</v>
      </c>
      <c r="C359" s="111" t="s">
        <v>307</v>
      </c>
      <c r="D359" s="15" t="s">
        <v>2378</v>
      </c>
      <c r="E359" s="33" t="s">
        <v>61</v>
      </c>
      <c r="F359" s="19"/>
      <c r="G359" s="412" t="s">
        <v>3816</v>
      </c>
    </row>
    <row r="360" spans="1:7" s="74" customFormat="1" ht="135">
      <c r="A360" s="82"/>
      <c r="B360" s="14" t="s">
        <v>135</v>
      </c>
      <c r="C360" s="111" t="s">
        <v>308</v>
      </c>
      <c r="D360" s="15" t="s">
        <v>2378</v>
      </c>
      <c r="E360" s="33" t="s">
        <v>61</v>
      </c>
      <c r="F360" s="19"/>
      <c r="G360" s="414" t="s">
        <v>3822</v>
      </c>
    </row>
    <row r="361" spans="1:7" s="74" customFormat="1" ht="120">
      <c r="A361" s="82"/>
      <c r="B361" s="14" t="s">
        <v>136</v>
      </c>
      <c r="C361" s="111" t="s">
        <v>309</v>
      </c>
      <c r="D361" s="15" t="s">
        <v>2375</v>
      </c>
      <c r="E361" s="33" t="s">
        <v>61</v>
      </c>
      <c r="F361" s="19"/>
      <c r="G361" s="414" t="s">
        <v>3823</v>
      </c>
    </row>
    <row r="362" spans="1:7" ht="85.5" customHeight="1">
      <c r="A362" s="7"/>
      <c r="B362" s="334" t="s">
        <v>3056</v>
      </c>
      <c r="C362" s="346" t="s">
        <v>3057</v>
      </c>
      <c r="D362" s="15" t="s">
        <v>21</v>
      </c>
      <c r="E362" s="347" t="s">
        <v>60</v>
      </c>
      <c r="F362" s="348"/>
      <c r="G362" s="331" t="s">
        <v>3120</v>
      </c>
    </row>
    <row r="363" spans="1:7" ht="76.5" customHeight="1">
      <c r="A363" s="7"/>
      <c r="B363" s="334" t="s">
        <v>3058</v>
      </c>
      <c r="C363" s="346" t="s">
        <v>3059</v>
      </c>
      <c r="D363" s="15" t="s">
        <v>1000</v>
      </c>
      <c r="E363" s="347" t="s">
        <v>60</v>
      </c>
      <c r="F363" s="348"/>
      <c r="G363" s="333" t="s">
        <v>3118</v>
      </c>
    </row>
    <row r="364" spans="1:7" ht="150" customHeight="1">
      <c r="A364" s="7"/>
      <c r="B364" s="334" t="s">
        <v>3011</v>
      </c>
      <c r="C364" s="346" t="s">
        <v>3060</v>
      </c>
      <c r="D364" s="15" t="s">
        <v>15</v>
      </c>
      <c r="E364" s="347" t="s">
        <v>61</v>
      </c>
      <c r="F364" s="348"/>
      <c r="G364" s="412" t="s">
        <v>3816</v>
      </c>
    </row>
    <row r="365" spans="1:7" ht="135">
      <c r="A365" s="7"/>
      <c r="B365" s="334" t="s">
        <v>3061</v>
      </c>
      <c r="C365" s="346" t="s">
        <v>3062</v>
      </c>
      <c r="D365" s="15" t="s">
        <v>15</v>
      </c>
      <c r="E365" s="347" t="s">
        <v>61</v>
      </c>
      <c r="F365" s="348"/>
      <c r="G365" s="414" t="s">
        <v>3822</v>
      </c>
    </row>
    <row r="366" spans="1:7" ht="120">
      <c r="A366" s="7"/>
      <c r="B366" s="334" t="s">
        <v>3063</v>
      </c>
      <c r="C366" s="346" t="s">
        <v>3064</v>
      </c>
      <c r="D366" s="15" t="s">
        <v>14</v>
      </c>
      <c r="E366" s="347" t="s">
        <v>61</v>
      </c>
      <c r="F366" s="348"/>
      <c r="G366" s="414" t="s">
        <v>3824</v>
      </c>
    </row>
    <row r="367" spans="1:7" ht="80.25" customHeight="1">
      <c r="A367" s="7"/>
      <c r="B367" s="334" t="s">
        <v>3065</v>
      </c>
      <c r="C367" s="346" t="s">
        <v>3066</v>
      </c>
      <c r="D367" s="15" t="s">
        <v>21</v>
      </c>
      <c r="E367" s="347" t="s">
        <v>60</v>
      </c>
      <c r="F367" s="348"/>
      <c r="G367" s="331" t="s">
        <v>3119</v>
      </c>
    </row>
    <row r="368" spans="1:7" ht="60">
      <c r="A368" s="7"/>
      <c r="B368" s="334" t="s">
        <v>3067</v>
      </c>
      <c r="C368" s="346" t="s">
        <v>3068</v>
      </c>
      <c r="D368" s="15" t="s">
        <v>1000</v>
      </c>
      <c r="E368" s="347" t="s">
        <v>60</v>
      </c>
      <c r="F368" s="348"/>
      <c r="G368" s="333" t="s">
        <v>3118</v>
      </c>
    </row>
    <row r="369" spans="1:7" ht="150" customHeight="1">
      <c r="A369" s="7"/>
      <c r="B369" s="334" t="s">
        <v>3069</v>
      </c>
      <c r="C369" s="346" t="s">
        <v>3070</v>
      </c>
      <c r="D369" s="15" t="s">
        <v>15</v>
      </c>
      <c r="E369" s="347" t="s">
        <v>61</v>
      </c>
      <c r="F369" s="348"/>
      <c r="G369" s="412" t="s">
        <v>3816</v>
      </c>
    </row>
    <row r="370" spans="1:7" ht="135">
      <c r="A370" s="7"/>
      <c r="B370" s="334" t="s">
        <v>3071</v>
      </c>
      <c r="C370" s="346" t="s">
        <v>3072</v>
      </c>
      <c r="D370" s="15" t="s">
        <v>15</v>
      </c>
      <c r="E370" s="347" t="s">
        <v>61</v>
      </c>
      <c r="F370" s="348"/>
      <c r="G370" s="414" t="s">
        <v>3822</v>
      </c>
    </row>
    <row r="371" spans="1:7" ht="120">
      <c r="A371" s="7"/>
      <c r="B371" s="334" t="s">
        <v>3073</v>
      </c>
      <c r="C371" s="346" t="s">
        <v>3074</v>
      </c>
      <c r="D371" s="15" t="s">
        <v>14</v>
      </c>
      <c r="E371" s="347" t="s">
        <v>61</v>
      </c>
      <c r="F371" s="348"/>
      <c r="G371" s="414" t="s">
        <v>3824</v>
      </c>
    </row>
    <row r="372" spans="1:7" ht="41.25" customHeight="1">
      <c r="A372" s="7"/>
      <c r="B372" s="349" t="s">
        <v>3019</v>
      </c>
      <c r="C372" s="350" t="s">
        <v>3075</v>
      </c>
      <c r="D372" s="15" t="s">
        <v>15</v>
      </c>
      <c r="E372" s="336" t="s">
        <v>61</v>
      </c>
      <c r="F372" s="337"/>
      <c r="G372" s="251" t="s">
        <v>3121</v>
      </c>
    </row>
    <row r="373" spans="1:7" ht="171">
      <c r="B373" s="21" t="s">
        <v>127</v>
      </c>
      <c r="C373" s="109" t="s">
        <v>2583</v>
      </c>
      <c r="D373" s="15" t="s">
        <v>2378</v>
      </c>
      <c r="E373" s="16" t="s">
        <v>61</v>
      </c>
      <c r="F373" s="20"/>
      <c r="G373" s="333" t="s">
        <v>2586</v>
      </c>
    </row>
    <row r="374" spans="1:7" ht="75">
      <c r="B374" s="21" t="s">
        <v>34</v>
      </c>
      <c r="C374" s="109" t="s">
        <v>2584</v>
      </c>
      <c r="D374" s="15" t="s">
        <v>2375</v>
      </c>
      <c r="E374" s="16" t="s">
        <v>61</v>
      </c>
      <c r="F374" s="20"/>
      <c r="G374" s="333" t="s">
        <v>2587</v>
      </c>
    </row>
    <row r="375" spans="1:7" ht="50.1" customHeight="1">
      <c r="A375" s="7"/>
      <c r="B375" s="349" t="s">
        <v>3076</v>
      </c>
      <c r="C375" s="350" t="s">
        <v>3077</v>
      </c>
      <c r="D375" s="15" t="s">
        <v>15</v>
      </c>
      <c r="E375" s="336" t="s">
        <v>61</v>
      </c>
      <c r="F375" s="337"/>
      <c r="G375" s="519" t="s">
        <v>3122</v>
      </c>
    </row>
    <row r="376" spans="1:7" ht="50.1" customHeight="1">
      <c r="A376" s="7"/>
      <c r="B376" s="349" t="s">
        <v>3078</v>
      </c>
      <c r="C376" s="350" t="s">
        <v>3079</v>
      </c>
      <c r="D376" s="15" t="s">
        <v>15</v>
      </c>
      <c r="E376" s="336" t="s">
        <v>61</v>
      </c>
      <c r="F376" s="337"/>
      <c r="G376" s="532"/>
    </row>
    <row r="377" spans="1:7" ht="50.1" customHeight="1">
      <c r="A377" s="7"/>
      <c r="B377" s="349" t="s">
        <v>3080</v>
      </c>
      <c r="C377" s="350" t="s">
        <v>3081</v>
      </c>
      <c r="D377" s="15" t="s">
        <v>15</v>
      </c>
      <c r="E377" s="336" t="s">
        <v>61</v>
      </c>
      <c r="F377" s="337"/>
      <c r="G377" s="532"/>
    </row>
    <row r="378" spans="1:7" ht="50.1" customHeight="1">
      <c r="A378" s="7"/>
      <c r="B378" s="349" t="s">
        <v>3082</v>
      </c>
      <c r="C378" s="350" t="s">
        <v>3083</v>
      </c>
      <c r="D378" s="15" t="s">
        <v>15</v>
      </c>
      <c r="E378" s="336" t="s">
        <v>61</v>
      </c>
      <c r="F378" s="337"/>
      <c r="G378" s="532"/>
    </row>
    <row r="379" spans="1:7" ht="50.1" customHeight="1">
      <c r="A379" s="7"/>
      <c r="B379" s="349" t="s">
        <v>3084</v>
      </c>
      <c r="C379" s="350" t="s">
        <v>3085</v>
      </c>
      <c r="D379" s="15" t="s">
        <v>15</v>
      </c>
      <c r="E379" s="336" t="s">
        <v>61</v>
      </c>
      <c r="F379" s="337"/>
      <c r="G379" s="533"/>
    </row>
    <row r="380" spans="1:7" ht="50.1" customHeight="1">
      <c r="A380" s="7"/>
      <c r="B380" s="349" t="s">
        <v>3086</v>
      </c>
      <c r="C380" s="350" t="s">
        <v>3087</v>
      </c>
      <c r="D380" s="15" t="s">
        <v>3088</v>
      </c>
      <c r="E380" s="336" t="s">
        <v>61</v>
      </c>
      <c r="F380" s="337"/>
      <c r="G380" s="519" t="s">
        <v>3123</v>
      </c>
    </row>
    <row r="381" spans="1:7" ht="50.1" customHeight="1">
      <c r="A381" s="7"/>
      <c r="B381" s="349" t="s">
        <v>3089</v>
      </c>
      <c r="C381" s="350" t="s">
        <v>3090</v>
      </c>
      <c r="D381" s="15" t="s">
        <v>3088</v>
      </c>
      <c r="E381" s="336" t="s">
        <v>61</v>
      </c>
      <c r="F381" s="337"/>
      <c r="G381" s="532"/>
    </row>
    <row r="382" spans="1:7" ht="50.1" customHeight="1">
      <c r="A382" s="7"/>
      <c r="B382" s="349" t="s">
        <v>3091</v>
      </c>
      <c r="C382" s="350" t="s">
        <v>3092</v>
      </c>
      <c r="D382" s="15" t="s">
        <v>3088</v>
      </c>
      <c r="E382" s="336" t="s">
        <v>61</v>
      </c>
      <c r="F382" s="337"/>
      <c r="G382" s="532"/>
    </row>
    <row r="383" spans="1:7" ht="50.1" customHeight="1">
      <c r="A383" s="7"/>
      <c r="B383" s="349" t="s">
        <v>3093</v>
      </c>
      <c r="C383" s="350" t="s">
        <v>3094</v>
      </c>
      <c r="D383" s="15" t="s">
        <v>3088</v>
      </c>
      <c r="E383" s="336" t="s">
        <v>61</v>
      </c>
      <c r="F383" s="337"/>
      <c r="G383" s="532"/>
    </row>
    <row r="384" spans="1:7" ht="50.1" customHeight="1">
      <c r="A384" s="7"/>
      <c r="B384" s="349" t="s">
        <v>3095</v>
      </c>
      <c r="C384" s="350" t="s">
        <v>3096</v>
      </c>
      <c r="D384" s="15" t="s">
        <v>3088</v>
      </c>
      <c r="E384" s="336" t="s">
        <v>61</v>
      </c>
      <c r="F384" s="337"/>
      <c r="G384" s="533"/>
    </row>
    <row r="385" spans="2:7" ht="157.5" customHeight="1" thickBot="1">
      <c r="B385" s="35" t="s">
        <v>35</v>
      </c>
      <c r="C385" s="116" t="s">
        <v>2585</v>
      </c>
      <c r="D385" s="22" t="s">
        <v>2375</v>
      </c>
      <c r="E385" s="39" t="s">
        <v>61</v>
      </c>
      <c r="F385" s="40"/>
      <c r="G385" s="273" t="s">
        <v>3846</v>
      </c>
    </row>
    <row r="386" spans="2:7" ht="16.5">
      <c r="B386" s="322" t="s">
        <v>2943</v>
      </c>
      <c r="C386" s="318"/>
      <c r="D386" s="318"/>
      <c r="E386" s="318"/>
      <c r="F386" s="318"/>
      <c r="G386" s="319"/>
    </row>
    <row r="387" spans="2:7" ht="17.25" customHeight="1" thickBot="1">
      <c r="B387" s="323" t="s">
        <v>3878</v>
      </c>
      <c r="C387" s="320"/>
      <c r="D387" s="320"/>
      <c r="E387" s="320"/>
      <c r="F387" s="320"/>
      <c r="G387" s="321"/>
    </row>
    <row r="388" spans="2:7" ht="20.100000000000001" customHeight="1">
      <c r="B388" s="26" t="s">
        <v>1246</v>
      </c>
      <c r="C388" s="105" t="s">
        <v>1255</v>
      </c>
      <c r="D388" s="56" t="s">
        <v>454</v>
      </c>
      <c r="E388" s="29" t="s">
        <v>61</v>
      </c>
      <c r="F388" s="38"/>
      <c r="G388" s="499" t="s">
        <v>2313</v>
      </c>
    </row>
    <row r="389" spans="2:7" ht="20.100000000000001" customHeight="1">
      <c r="B389" s="26" t="s">
        <v>1249</v>
      </c>
      <c r="C389" s="105" t="s">
        <v>463</v>
      </c>
      <c r="D389" s="56" t="s">
        <v>454</v>
      </c>
      <c r="E389" s="29" t="s">
        <v>61</v>
      </c>
      <c r="F389" s="38"/>
      <c r="G389" s="530"/>
    </row>
    <row r="390" spans="2:7" ht="20.100000000000001" customHeight="1">
      <c r="B390" s="26" t="s">
        <v>1252</v>
      </c>
      <c r="C390" s="99" t="s">
        <v>466</v>
      </c>
      <c r="D390" s="56" t="s">
        <v>454</v>
      </c>
      <c r="E390" s="29" t="s">
        <v>61</v>
      </c>
      <c r="F390" s="38"/>
      <c r="G390" s="530"/>
    </row>
    <row r="391" spans="2:7" ht="20.100000000000001" customHeight="1">
      <c r="B391" s="26" t="s">
        <v>1247</v>
      </c>
      <c r="C391" s="99" t="s">
        <v>1256</v>
      </c>
      <c r="D391" s="56" t="s">
        <v>454</v>
      </c>
      <c r="E391" s="29" t="s">
        <v>61</v>
      </c>
      <c r="F391" s="38"/>
      <c r="G391" s="530"/>
    </row>
    <row r="392" spans="2:7" ht="20.100000000000001" customHeight="1">
      <c r="B392" s="26" t="s">
        <v>1250</v>
      </c>
      <c r="C392" s="99" t="s">
        <v>464</v>
      </c>
      <c r="D392" s="56" t="s">
        <v>454</v>
      </c>
      <c r="E392" s="29" t="s">
        <v>61</v>
      </c>
      <c r="F392" s="38"/>
      <c r="G392" s="530"/>
    </row>
    <row r="393" spans="2:7" ht="20.100000000000001" customHeight="1">
      <c r="B393" s="26" t="s">
        <v>1253</v>
      </c>
      <c r="C393" s="99" t="s">
        <v>467</v>
      </c>
      <c r="D393" s="56" t="s">
        <v>454</v>
      </c>
      <c r="E393" s="29" t="s">
        <v>61</v>
      </c>
      <c r="F393" s="38"/>
      <c r="G393" s="530"/>
    </row>
    <row r="394" spans="2:7" ht="33">
      <c r="B394" s="192" t="s">
        <v>3859</v>
      </c>
      <c r="C394" s="99" t="s">
        <v>2937</v>
      </c>
      <c r="D394" s="56" t="s">
        <v>454</v>
      </c>
      <c r="E394" s="29" t="s">
        <v>61</v>
      </c>
      <c r="F394" s="38"/>
      <c r="G394" s="530"/>
    </row>
    <row r="395" spans="2:7" ht="33">
      <c r="B395" s="192" t="s">
        <v>3860</v>
      </c>
      <c r="C395" s="99" t="s">
        <v>2938</v>
      </c>
      <c r="D395" s="56" t="s">
        <v>454</v>
      </c>
      <c r="E395" s="29" t="s">
        <v>61</v>
      </c>
      <c r="F395" s="38"/>
      <c r="G395" s="530"/>
    </row>
    <row r="396" spans="2:7" ht="33">
      <c r="B396" s="192" t="s">
        <v>3861</v>
      </c>
      <c r="C396" s="99" t="s">
        <v>2939</v>
      </c>
      <c r="D396" s="56" t="s">
        <v>454</v>
      </c>
      <c r="E396" s="29" t="s">
        <v>61</v>
      </c>
      <c r="F396" s="38"/>
      <c r="G396" s="530"/>
    </row>
    <row r="397" spans="2:7" ht="20.100000000000001" customHeight="1">
      <c r="B397" s="26" t="s">
        <v>1248</v>
      </c>
      <c r="C397" s="99" t="s">
        <v>462</v>
      </c>
      <c r="D397" s="56" t="s">
        <v>454</v>
      </c>
      <c r="E397" s="29" t="s">
        <v>61</v>
      </c>
      <c r="F397" s="38"/>
      <c r="G397" s="530"/>
    </row>
    <row r="398" spans="2:7" ht="20.100000000000001" customHeight="1">
      <c r="B398" s="26" t="s">
        <v>1251</v>
      </c>
      <c r="C398" s="105" t="s">
        <v>465</v>
      </c>
      <c r="D398" s="56" t="s">
        <v>454</v>
      </c>
      <c r="E398" s="29" t="s">
        <v>61</v>
      </c>
      <c r="F398" s="38"/>
      <c r="G398" s="530"/>
    </row>
    <row r="399" spans="2:7" ht="20.100000000000001" customHeight="1">
      <c r="B399" s="26" t="s">
        <v>1254</v>
      </c>
      <c r="C399" s="105" t="s">
        <v>468</v>
      </c>
      <c r="D399" s="56" t="s">
        <v>454</v>
      </c>
      <c r="E399" s="29" t="s">
        <v>61</v>
      </c>
      <c r="F399" s="38"/>
      <c r="G399" s="530"/>
    </row>
    <row r="400" spans="2:7" ht="33" customHeight="1">
      <c r="B400" s="192" t="s">
        <v>3862</v>
      </c>
      <c r="C400" s="99" t="s">
        <v>3851</v>
      </c>
      <c r="D400" s="56" t="s">
        <v>454</v>
      </c>
      <c r="E400" s="29" t="s">
        <v>61</v>
      </c>
      <c r="F400" s="38"/>
      <c r="G400" s="530"/>
    </row>
    <row r="401" spans="2:7" ht="33" customHeight="1">
      <c r="B401" s="192" t="s">
        <v>3863</v>
      </c>
      <c r="C401" s="105" t="s">
        <v>3852</v>
      </c>
      <c r="D401" s="56" t="s">
        <v>454</v>
      </c>
      <c r="E401" s="29" t="s">
        <v>61</v>
      </c>
      <c r="F401" s="38"/>
      <c r="G401" s="530"/>
    </row>
    <row r="402" spans="2:7" ht="33" customHeight="1">
      <c r="B402" s="192" t="s">
        <v>3864</v>
      </c>
      <c r="C402" s="105" t="s">
        <v>3853</v>
      </c>
      <c r="D402" s="56" t="s">
        <v>454</v>
      </c>
      <c r="E402" s="29" t="s">
        <v>61</v>
      </c>
      <c r="F402" s="38"/>
      <c r="G402" s="531"/>
    </row>
    <row r="403" spans="2:7" ht="20.100000000000001" customHeight="1">
      <c r="B403" s="26" t="s">
        <v>2775</v>
      </c>
      <c r="C403" s="99" t="s">
        <v>469</v>
      </c>
      <c r="D403" s="56" t="s">
        <v>454</v>
      </c>
      <c r="E403" s="29" t="s">
        <v>61</v>
      </c>
      <c r="F403" s="38"/>
      <c r="G403" s="257" t="s">
        <v>2314</v>
      </c>
    </row>
    <row r="404" spans="2:7" ht="33">
      <c r="B404" s="192" t="s">
        <v>2777</v>
      </c>
      <c r="C404" s="99" t="s">
        <v>471</v>
      </c>
      <c r="D404" s="56" t="s">
        <v>454</v>
      </c>
      <c r="E404" s="29" t="s">
        <v>61</v>
      </c>
      <c r="F404" s="38"/>
      <c r="G404" s="257" t="s">
        <v>2589</v>
      </c>
    </row>
    <row r="405" spans="2:7" ht="20.100000000000001" customHeight="1">
      <c r="B405" s="26" t="s">
        <v>2776</v>
      </c>
      <c r="C405" s="105" t="s">
        <v>470</v>
      </c>
      <c r="D405" s="56" t="s">
        <v>454</v>
      </c>
      <c r="E405" s="29" t="s">
        <v>61</v>
      </c>
      <c r="F405" s="38"/>
      <c r="G405" s="257" t="s">
        <v>2314</v>
      </c>
    </row>
    <row r="406" spans="2:7" ht="33">
      <c r="B406" s="192" t="s">
        <v>2778</v>
      </c>
      <c r="C406" s="99" t="s">
        <v>472</v>
      </c>
      <c r="D406" s="56" t="s">
        <v>454</v>
      </c>
      <c r="E406" s="29" t="s">
        <v>61</v>
      </c>
      <c r="F406" s="38"/>
      <c r="G406" s="257" t="s">
        <v>2589</v>
      </c>
    </row>
    <row r="407" spans="2:7" ht="16.5">
      <c r="B407" s="192" t="s">
        <v>3874</v>
      </c>
      <c r="C407" s="99" t="s">
        <v>3876</v>
      </c>
      <c r="D407" s="56" t="s">
        <v>454</v>
      </c>
      <c r="E407" s="29" t="s">
        <v>61</v>
      </c>
      <c r="F407" s="38"/>
      <c r="G407" s="417" t="s">
        <v>3875</v>
      </c>
    </row>
    <row r="408" spans="2:7" ht="17.25" thickBot="1">
      <c r="B408" s="26" t="s">
        <v>2588</v>
      </c>
      <c r="C408" s="105" t="s">
        <v>1257</v>
      </c>
      <c r="D408" s="56" t="s">
        <v>460</v>
      </c>
      <c r="E408" s="29" t="s">
        <v>181</v>
      </c>
      <c r="F408" s="38"/>
      <c r="G408" s="273"/>
    </row>
    <row r="409" spans="2:7" ht="20.100000000000001" customHeight="1" thickBot="1">
      <c r="B409" s="304" t="s">
        <v>1258</v>
      </c>
      <c r="C409" s="305"/>
      <c r="D409" s="305"/>
      <c r="E409" s="305"/>
      <c r="F409" s="305"/>
      <c r="G409" s="306"/>
    </row>
    <row r="410" spans="2:7" ht="20.100000000000001" customHeight="1">
      <c r="B410" s="26" t="s">
        <v>179</v>
      </c>
      <c r="C410" s="105" t="s">
        <v>1259</v>
      </c>
      <c r="D410" s="56" t="s">
        <v>454</v>
      </c>
      <c r="E410" s="29" t="s">
        <v>61</v>
      </c>
      <c r="F410" s="38"/>
      <c r="G410" s="254" t="s">
        <v>2320</v>
      </c>
    </row>
    <row r="411" spans="2:7" ht="20.100000000000001" customHeight="1">
      <c r="B411" s="26" t="s">
        <v>243</v>
      </c>
      <c r="C411" s="99" t="s">
        <v>384</v>
      </c>
      <c r="D411" s="56" t="s">
        <v>2274</v>
      </c>
      <c r="E411" s="29" t="s">
        <v>61</v>
      </c>
      <c r="F411" s="38"/>
      <c r="G411" s="514" t="s">
        <v>2509</v>
      </c>
    </row>
    <row r="412" spans="2:7" ht="20.100000000000001" customHeight="1">
      <c r="B412" s="26" t="s">
        <v>244</v>
      </c>
      <c r="C412" s="99" t="s">
        <v>385</v>
      </c>
      <c r="D412" s="56" t="s">
        <v>2274</v>
      </c>
      <c r="E412" s="29" t="s">
        <v>61</v>
      </c>
      <c r="F412" s="38"/>
      <c r="G412" s="542"/>
    </row>
    <row r="413" spans="2:7" ht="20.100000000000001" customHeight="1">
      <c r="B413" s="26" t="s">
        <v>39</v>
      </c>
      <c r="C413" s="105" t="s">
        <v>386</v>
      </c>
      <c r="D413" s="56" t="s">
        <v>2274</v>
      </c>
      <c r="E413" s="29" t="s">
        <v>61</v>
      </c>
      <c r="F413" s="38"/>
      <c r="G413" s="522"/>
    </row>
    <row r="414" spans="2:7" ht="60.75" thickBot="1">
      <c r="B414" s="26" t="s">
        <v>2779</v>
      </c>
      <c r="C414" s="99" t="s">
        <v>1260</v>
      </c>
      <c r="D414" s="56" t="s">
        <v>977</v>
      </c>
      <c r="E414" s="29" t="s">
        <v>60</v>
      </c>
      <c r="F414" s="38"/>
      <c r="G414" s="258" t="s">
        <v>2823</v>
      </c>
    </row>
    <row r="415" spans="2:7" ht="20.100000000000001" customHeight="1" thickBot="1">
      <c r="B415" s="304" t="s">
        <v>1261</v>
      </c>
      <c r="C415" s="305"/>
      <c r="D415" s="305"/>
      <c r="E415" s="305"/>
      <c r="F415" s="305"/>
      <c r="G415" s="306"/>
    </row>
    <row r="416" spans="2:7" ht="20.100000000000001" customHeight="1">
      <c r="B416" s="26" t="s">
        <v>1262</v>
      </c>
      <c r="C416" s="99" t="s">
        <v>1267</v>
      </c>
      <c r="D416" s="56" t="s">
        <v>454</v>
      </c>
      <c r="E416" s="29" t="s">
        <v>59</v>
      </c>
      <c r="F416" s="38"/>
      <c r="G416" s="254" t="s">
        <v>2316</v>
      </c>
    </row>
    <row r="417" spans="2:7" ht="20.100000000000001" customHeight="1">
      <c r="B417" s="26" t="s">
        <v>1263</v>
      </c>
      <c r="C417" s="99" t="s">
        <v>1268</v>
      </c>
      <c r="D417" s="56" t="s">
        <v>451</v>
      </c>
      <c r="E417" s="29" t="s">
        <v>59</v>
      </c>
      <c r="F417" s="38"/>
      <c r="G417" s="233" t="s">
        <v>2317</v>
      </c>
    </row>
    <row r="418" spans="2:7" ht="20.100000000000001" customHeight="1">
      <c r="B418" s="26" t="s">
        <v>1264</v>
      </c>
      <c r="C418" s="105" t="s">
        <v>1269</v>
      </c>
      <c r="D418" s="56" t="s">
        <v>451</v>
      </c>
      <c r="E418" s="29" t="s">
        <v>59</v>
      </c>
      <c r="F418" s="38"/>
      <c r="G418" s="233" t="s">
        <v>2318</v>
      </c>
    </row>
    <row r="419" spans="2:7" ht="20.100000000000001" customHeight="1">
      <c r="B419" s="26" t="s">
        <v>1265</v>
      </c>
      <c r="C419" s="99" t="s">
        <v>1270</v>
      </c>
      <c r="D419" s="56" t="s">
        <v>72</v>
      </c>
      <c r="E419" s="29" t="s">
        <v>60</v>
      </c>
      <c r="F419" s="38"/>
      <c r="G419" s="233"/>
    </row>
    <row r="420" spans="2:7" ht="20.100000000000001" customHeight="1" thickBot="1">
      <c r="B420" s="26" t="s">
        <v>1266</v>
      </c>
      <c r="C420" s="105" t="s">
        <v>1271</v>
      </c>
      <c r="D420" s="56" t="s">
        <v>451</v>
      </c>
      <c r="E420" s="29" t="s">
        <v>59</v>
      </c>
      <c r="F420" s="38"/>
      <c r="G420" s="257" t="s">
        <v>2319</v>
      </c>
    </row>
    <row r="421" spans="2:7" ht="20.100000000000001" customHeight="1" thickBot="1">
      <c r="B421" s="304" t="s">
        <v>1272</v>
      </c>
      <c r="C421" s="305"/>
      <c r="D421" s="305"/>
      <c r="E421" s="305"/>
      <c r="F421" s="305"/>
      <c r="G421" s="306"/>
    </row>
    <row r="422" spans="2:7" ht="60">
      <c r="B422" s="26" t="s">
        <v>1273</v>
      </c>
      <c r="C422" s="99" t="s">
        <v>1276</v>
      </c>
      <c r="D422" s="56">
        <v>255</v>
      </c>
      <c r="E422" s="29" t="s">
        <v>60</v>
      </c>
      <c r="F422" s="38"/>
      <c r="G422" s="258" t="s">
        <v>2823</v>
      </c>
    </row>
    <row r="423" spans="2:7" ht="20.100000000000001" customHeight="1">
      <c r="B423" s="26" t="s">
        <v>1274</v>
      </c>
      <c r="C423" s="105" t="s">
        <v>1277</v>
      </c>
      <c r="D423" s="510" t="s">
        <v>977</v>
      </c>
      <c r="E423" s="510" t="s">
        <v>60</v>
      </c>
      <c r="F423" s="527"/>
      <c r="G423" s="519" t="s">
        <v>2822</v>
      </c>
    </row>
    <row r="424" spans="2:7" ht="20.100000000000001" customHeight="1">
      <c r="B424" s="26" t="s">
        <v>1278</v>
      </c>
      <c r="C424" s="99" t="s">
        <v>1279</v>
      </c>
      <c r="D424" s="511"/>
      <c r="E424" s="511"/>
      <c r="F424" s="539"/>
      <c r="G424" s="520"/>
    </row>
    <row r="425" spans="2:7" ht="20.100000000000001" customHeight="1">
      <c r="B425" s="26" t="s">
        <v>1280</v>
      </c>
      <c r="C425" s="105" t="s">
        <v>1281</v>
      </c>
      <c r="D425" s="511"/>
      <c r="E425" s="511"/>
      <c r="F425" s="539"/>
      <c r="G425" s="520"/>
    </row>
    <row r="426" spans="2:7" ht="20.100000000000001" customHeight="1">
      <c r="B426" s="26" t="s">
        <v>1282</v>
      </c>
      <c r="C426" s="99" t="s">
        <v>1283</v>
      </c>
      <c r="D426" s="511"/>
      <c r="E426" s="511"/>
      <c r="F426" s="539"/>
      <c r="G426" s="520"/>
    </row>
    <row r="427" spans="2:7" ht="20.100000000000001" customHeight="1">
      <c r="B427" s="26" t="s">
        <v>1284</v>
      </c>
      <c r="C427" s="99" t="s">
        <v>1285</v>
      </c>
      <c r="D427" s="511"/>
      <c r="E427" s="511"/>
      <c r="F427" s="539"/>
      <c r="G427" s="520"/>
    </row>
    <row r="428" spans="2:7" ht="20.100000000000001" customHeight="1">
      <c r="B428" s="26" t="s">
        <v>1286</v>
      </c>
      <c r="C428" s="105" t="s">
        <v>1287</v>
      </c>
      <c r="D428" s="511"/>
      <c r="E428" s="511"/>
      <c r="F428" s="539"/>
      <c r="G428" s="520"/>
    </row>
    <row r="429" spans="2:7" ht="20.100000000000001" customHeight="1">
      <c r="B429" s="26" t="s">
        <v>1288</v>
      </c>
      <c r="C429" s="99" t="s">
        <v>1289</v>
      </c>
      <c r="D429" s="511"/>
      <c r="E429" s="511"/>
      <c r="F429" s="539"/>
      <c r="G429" s="520"/>
    </row>
    <row r="430" spans="2:7" ht="20.100000000000001" customHeight="1">
      <c r="B430" s="26" t="s">
        <v>1290</v>
      </c>
      <c r="C430" s="105" t="s">
        <v>1291</v>
      </c>
      <c r="D430" s="511"/>
      <c r="E430" s="511"/>
      <c r="F430" s="539"/>
      <c r="G430" s="520"/>
    </row>
    <row r="431" spans="2:7" ht="20.100000000000001" customHeight="1" thickBot="1">
      <c r="B431" s="26" t="s">
        <v>1275</v>
      </c>
      <c r="C431" s="99" t="s">
        <v>1292</v>
      </c>
      <c r="D431" s="537"/>
      <c r="E431" s="537"/>
      <c r="F431" s="540"/>
      <c r="G431" s="521"/>
    </row>
    <row r="432" spans="2:7" ht="20.100000000000001" customHeight="1" thickBot="1">
      <c r="B432" s="304" t="s">
        <v>2780</v>
      </c>
      <c r="C432" s="305"/>
      <c r="D432" s="305"/>
      <c r="E432" s="305"/>
      <c r="F432" s="305"/>
      <c r="G432" s="306"/>
    </row>
    <row r="433" spans="2:7" ht="20.100000000000001" customHeight="1">
      <c r="B433" s="26" t="s">
        <v>1293</v>
      </c>
      <c r="C433" s="105" t="s">
        <v>1298</v>
      </c>
      <c r="D433" s="83" t="s">
        <v>2321</v>
      </c>
      <c r="E433" s="23" t="s">
        <v>60</v>
      </c>
      <c r="F433" s="17"/>
      <c r="G433" s="254" t="s">
        <v>2322</v>
      </c>
    </row>
    <row r="434" spans="2:7" ht="20.100000000000001" customHeight="1">
      <c r="B434" s="26" t="s">
        <v>943</v>
      </c>
      <c r="C434" s="99" t="s">
        <v>288</v>
      </c>
      <c r="D434" s="56" t="s">
        <v>847</v>
      </c>
      <c r="E434" s="29" t="s">
        <v>181</v>
      </c>
      <c r="F434" s="38"/>
      <c r="G434" s="245"/>
    </row>
    <row r="435" spans="2:7" ht="20.100000000000001" customHeight="1">
      <c r="B435" s="26" t="s">
        <v>1294</v>
      </c>
      <c r="C435" s="99" t="s">
        <v>1299</v>
      </c>
      <c r="D435" s="24" t="s">
        <v>2321</v>
      </c>
      <c r="E435" s="16" t="s">
        <v>60</v>
      </c>
      <c r="F435" s="20"/>
      <c r="G435" s="233" t="s">
        <v>2322</v>
      </c>
    </row>
    <row r="436" spans="2:7" ht="20.100000000000001" customHeight="1">
      <c r="B436" s="26" t="s">
        <v>168</v>
      </c>
      <c r="C436" s="99" t="s">
        <v>289</v>
      </c>
      <c r="D436" s="56" t="s">
        <v>847</v>
      </c>
      <c r="E436" s="29" t="s">
        <v>181</v>
      </c>
      <c r="F436" s="38"/>
      <c r="G436" s="245"/>
    </row>
    <row r="437" spans="2:7" ht="20.100000000000001" customHeight="1">
      <c r="B437" s="26" t="s">
        <v>1295</v>
      </c>
      <c r="C437" s="105" t="s">
        <v>1300</v>
      </c>
      <c r="D437" s="56" t="s">
        <v>976</v>
      </c>
      <c r="E437" s="29" t="s">
        <v>59</v>
      </c>
      <c r="F437" s="38"/>
      <c r="G437" s="514" t="s">
        <v>2323</v>
      </c>
    </row>
    <row r="438" spans="2:7" ht="20.100000000000001" customHeight="1">
      <c r="B438" s="26" t="s">
        <v>1296</v>
      </c>
      <c r="C438" s="99" t="s">
        <v>1301</v>
      </c>
      <c r="D438" s="56" t="s">
        <v>72</v>
      </c>
      <c r="E438" s="29" t="s">
        <v>60</v>
      </c>
      <c r="F438" s="38"/>
      <c r="G438" s="522"/>
    </row>
    <row r="439" spans="2:7" ht="20.100000000000001" customHeight="1" thickBot="1">
      <c r="B439" s="26" t="s">
        <v>1297</v>
      </c>
      <c r="C439" s="99" t="s">
        <v>1302</v>
      </c>
      <c r="D439" s="56" t="s">
        <v>71</v>
      </c>
      <c r="E439" s="29" t="s">
        <v>61</v>
      </c>
      <c r="F439" s="38"/>
      <c r="G439" s="245"/>
    </row>
    <row r="440" spans="2:7" ht="20.100000000000001" customHeight="1" thickBot="1">
      <c r="B440" s="304" t="s">
        <v>1303</v>
      </c>
      <c r="C440" s="305"/>
      <c r="D440" s="305"/>
      <c r="E440" s="305"/>
      <c r="F440" s="305"/>
      <c r="G440" s="306"/>
    </row>
    <row r="441" spans="2:7" ht="20.100000000000001" customHeight="1">
      <c r="B441" s="26" t="s">
        <v>2324</v>
      </c>
      <c r="C441" s="99" t="s">
        <v>1304</v>
      </c>
      <c r="D441" s="536" t="s">
        <v>627</v>
      </c>
      <c r="E441" s="536" t="s">
        <v>59</v>
      </c>
      <c r="F441" s="538"/>
      <c r="G441" s="491" t="s">
        <v>2325</v>
      </c>
    </row>
    <row r="442" spans="2:7" ht="20.100000000000001" customHeight="1">
      <c r="B442" s="26" t="s">
        <v>42</v>
      </c>
      <c r="C442" s="105" t="s">
        <v>390</v>
      </c>
      <c r="D442" s="511"/>
      <c r="E442" s="511"/>
      <c r="F442" s="539"/>
      <c r="G442" s="488"/>
    </row>
    <row r="443" spans="2:7" ht="20.100000000000001" customHeight="1">
      <c r="B443" s="26" t="s">
        <v>43</v>
      </c>
      <c r="C443" s="99" t="s">
        <v>391</v>
      </c>
      <c r="D443" s="511"/>
      <c r="E443" s="511"/>
      <c r="F443" s="539"/>
      <c r="G443" s="488"/>
    </row>
    <row r="444" spans="2:7" ht="20.100000000000001" customHeight="1">
      <c r="B444" s="26" t="s">
        <v>44</v>
      </c>
      <c r="C444" s="105" t="s">
        <v>392</v>
      </c>
      <c r="D444" s="511"/>
      <c r="E444" s="511"/>
      <c r="F444" s="539"/>
      <c r="G444" s="488"/>
    </row>
    <row r="445" spans="2:7" ht="20.100000000000001" customHeight="1">
      <c r="B445" s="26" t="s">
        <v>45</v>
      </c>
      <c r="C445" s="99" t="s">
        <v>393</v>
      </c>
      <c r="D445" s="511"/>
      <c r="E445" s="511"/>
      <c r="F445" s="539"/>
      <c r="G445" s="488"/>
    </row>
    <row r="446" spans="2:7" ht="20.100000000000001" customHeight="1">
      <c r="B446" s="26" t="s">
        <v>1305</v>
      </c>
      <c r="C446" s="99" t="s">
        <v>1306</v>
      </c>
      <c r="D446" s="511"/>
      <c r="E446" s="511"/>
      <c r="F446" s="539"/>
      <c r="G446" s="488"/>
    </row>
    <row r="447" spans="2:7" ht="20.100000000000001" customHeight="1">
      <c r="B447" s="26" t="s">
        <v>1307</v>
      </c>
      <c r="C447" s="105" t="s">
        <v>1308</v>
      </c>
      <c r="D447" s="511"/>
      <c r="E447" s="511"/>
      <c r="F447" s="539"/>
      <c r="G447" s="488"/>
    </row>
    <row r="448" spans="2:7" ht="20.100000000000001" customHeight="1">
      <c r="B448" s="26" t="s">
        <v>1309</v>
      </c>
      <c r="C448" s="99" t="s">
        <v>1310</v>
      </c>
      <c r="D448" s="511"/>
      <c r="E448" s="511"/>
      <c r="F448" s="539"/>
      <c r="G448" s="488"/>
    </row>
    <row r="449" spans="2:7" ht="20.100000000000001" customHeight="1">
      <c r="B449" s="26" t="s">
        <v>1311</v>
      </c>
      <c r="C449" s="105" t="s">
        <v>1312</v>
      </c>
      <c r="D449" s="511"/>
      <c r="E449" s="511"/>
      <c r="F449" s="539"/>
      <c r="G449" s="488"/>
    </row>
    <row r="450" spans="2:7" ht="20.100000000000001" customHeight="1">
      <c r="B450" s="26" t="s">
        <v>1313</v>
      </c>
      <c r="C450" s="99" t="s">
        <v>1314</v>
      </c>
      <c r="D450" s="511"/>
      <c r="E450" s="511"/>
      <c r="F450" s="539"/>
      <c r="G450" s="488"/>
    </row>
    <row r="451" spans="2:7" ht="20.100000000000001" customHeight="1">
      <c r="B451" s="26" t="s">
        <v>1315</v>
      </c>
      <c r="C451" s="99" t="s">
        <v>1316</v>
      </c>
      <c r="D451" s="511"/>
      <c r="E451" s="511"/>
      <c r="F451" s="539"/>
      <c r="G451" s="488"/>
    </row>
    <row r="452" spans="2:7" ht="20.100000000000001" customHeight="1">
      <c r="B452" s="26" t="s">
        <v>1317</v>
      </c>
      <c r="C452" s="105" t="s">
        <v>1318</v>
      </c>
      <c r="D452" s="511"/>
      <c r="E452" s="511"/>
      <c r="F452" s="539"/>
      <c r="G452" s="488"/>
    </row>
    <row r="453" spans="2:7" ht="20.100000000000001" customHeight="1">
      <c r="B453" s="26" t="s">
        <v>1319</v>
      </c>
      <c r="C453" s="99" t="s">
        <v>1320</v>
      </c>
      <c r="D453" s="511"/>
      <c r="E453" s="511"/>
      <c r="F453" s="539"/>
      <c r="G453" s="488"/>
    </row>
    <row r="454" spans="2:7" ht="20.100000000000001" customHeight="1">
      <c r="B454" s="26" t="s">
        <v>1321</v>
      </c>
      <c r="C454" s="105" t="s">
        <v>1322</v>
      </c>
      <c r="D454" s="511"/>
      <c r="E454" s="511"/>
      <c r="F454" s="539"/>
      <c r="G454" s="488"/>
    </row>
    <row r="455" spans="2:7" ht="20.100000000000001" customHeight="1" thickBot="1">
      <c r="B455" s="26" t="s">
        <v>1323</v>
      </c>
      <c r="C455" s="99" t="s">
        <v>1324</v>
      </c>
      <c r="D455" s="537"/>
      <c r="E455" s="537"/>
      <c r="F455" s="540"/>
      <c r="G455" s="489"/>
    </row>
    <row r="456" spans="2:7" ht="20.100000000000001" customHeight="1" thickBot="1">
      <c r="B456" s="304" t="s">
        <v>1325</v>
      </c>
      <c r="C456" s="305"/>
      <c r="D456" s="305"/>
      <c r="E456" s="305"/>
      <c r="F456" s="305"/>
      <c r="G456" s="306"/>
    </row>
    <row r="457" spans="2:7" ht="20.100000000000001" customHeight="1">
      <c r="B457" s="26" t="s">
        <v>1326</v>
      </c>
      <c r="C457" s="105" t="s">
        <v>1328</v>
      </c>
      <c r="D457" s="56" t="s">
        <v>454</v>
      </c>
      <c r="E457" s="29" t="s">
        <v>59</v>
      </c>
      <c r="F457" s="38"/>
      <c r="G457" s="277" t="s">
        <v>2326</v>
      </c>
    </row>
    <row r="458" spans="2:7" ht="20.100000000000001" customHeight="1" thickBot="1">
      <c r="B458" s="26" t="s">
        <v>1327</v>
      </c>
      <c r="C458" s="99" t="s">
        <v>1329</v>
      </c>
      <c r="D458" s="56" t="s">
        <v>451</v>
      </c>
      <c r="E458" s="29" t="s">
        <v>59</v>
      </c>
      <c r="F458" s="38"/>
      <c r="G458" s="255" t="s">
        <v>2327</v>
      </c>
    </row>
    <row r="459" spans="2:7" ht="20.100000000000001" customHeight="1" thickBot="1">
      <c r="B459" s="304" t="s">
        <v>1330</v>
      </c>
      <c r="C459" s="305"/>
      <c r="D459" s="305"/>
      <c r="E459" s="305"/>
      <c r="F459" s="305"/>
      <c r="G459" s="306"/>
    </row>
    <row r="460" spans="2:7" ht="20.100000000000001" customHeight="1">
      <c r="B460" s="26" t="s">
        <v>1331</v>
      </c>
      <c r="C460" s="99" t="s">
        <v>1340</v>
      </c>
      <c r="D460" s="56" t="s">
        <v>83</v>
      </c>
      <c r="E460" s="29" t="s">
        <v>181</v>
      </c>
      <c r="F460" s="38"/>
      <c r="G460" s="250"/>
    </row>
    <row r="461" spans="2:7" ht="20.100000000000001" customHeight="1">
      <c r="B461" s="26" t="s">
        <v>1332</v>
      </c>
      <c r="C461" s="99" t="s">
        <v>1341</v>
      </c>
      <c r="D461" s="56" t="s">
        <v>217</v>
      </c>
      <c r="E461" s="29" t="s">
        <v>60</v>
      </c>
      <c r="F461" s="38"/>
      <c r="G461" s="233" t="s">
        <v>980</v>
      </c>
    </row>
    <row r="462" spans="2:7" ht="60">
      <c r="B462" s="26" t="s">
        <v>2781</v>
      </c>
      <c r="C462" s="105" t="s">
        <v>1342</v>
      </c>
      <c r="D462" s="56" t="s">
        <v>977</v>
      </c>
      <c r="E462" s="29" t="s">
        <v>60</v>
      </c>
      <c r="F462" s="38"/>
      <c r="G462" s="257" t="s">
        <v>2822</v>
      </c>
    </row>
    <row r="463" spans="2:7" ht="20.100000000000001" customHeight="1">
      <c r="B463" s="26" t="s">
        <v>1333</v>
      </c>
      <c r="C463" s="99" t="s">
        <v>1343</v>
      </c>
      <c r="D463" s="56" t="s">
        <v>627</v>
      </c>
      <c r="E463" s="29" t="s">
        <v>59</v>
      </c>
      <c r="F463" s="38"/>
      <c r="G463" s="233" t="s">
        <v>2331</v>
      </c>
    </row>
    <row r="464" spans="2:7" ht="20.100000000000001" customHeight="1">
      <c r="B464" s="26" t="s">
        <v>1334</v>
      </c>
      <c r="C464" s="105" t="s">
        <v>1344</v>
      </c>
      <c r="D464" s="56" t="s">
        <v>451</v>
      </c>
      <c r="E464" s="29" t="s">
        <v>61</v>
      </c>
      <c r="F464" s="38"/>
      <c r="G464" s="233" t="s">
        <v>2332</v>
      </c>
    </row>
    <row r="465" spans="2:7" ht="20.100000000000001" customHeight="1">
      <c r="B465" s="26" t="s">
        <v>3811</v>
      </c>
      <c r="C465" s="99" t="s">
        <v>3812</v>
      </c>
      <c r="D465" s="56">
        <v>12</v>
      </c>
      <c r="E465" s="29" t="s">
        <v>181</v>
      </c>
      <c r="F465" s="38"/>
      <c r="G465" s="405"/>
    </row>
    <row r="466" spans="2:7" ht="20.100000000000001" customHeight="1">
      <c r="B466" s="26" t="s">
        <v>1335</v>
      </c>
      <c r="C466" s="99" t="s">
        <v>1345</v>
      </c>
      <c r="D466" s="56" t="s">
        <v>451</v>
      </c>
      <c r="E466" s="29" t="s">
        <v>59</v>
      </c>
      <c r="F466" s="38"/>
      <c r="G466" s="233" t="s">
        <v>2333</v>
      </c>
    </row>
    <row r="467" spans="2:7" ht="20.100000000000001" customHeight="1">
      <c r="B467" s="26" t="s">
        <v>1336</v>
      </c>
      <c r="C467" s="99" t="s">
        <v>1346</v>
      </c>
      <c r="D467" s="56" t="s">
        <v>217</v>
      </c>
      <c r="E467" s="29" t="s">
        <v>60</v>
      </c>
      <c r="F467" s="38"/>
      <c r="G467" s="269" t="s">
        <v>980</v>
      </c>
    </row>
    <row r="468" spans="2:7" ht="20.100000000000001" customHeight="1">
      <c r="B468" s="26" t="s">
        <v>1337</v>
      </c>
      <c r="C468" s="105" t="s">
        <v>1347</v>
      </c>
      <c r="D468" s="56" t="s">
        <v>454</v>
      </c>
      <c r="E468" s="29" t="s">
        <v>61</v>
      </c>
      <c r="F468" s="38"/>
      <c r="G468" s="233" t="s">
        <v>2329</v>
      </c>
    </row>
    <row r="469" spans="2:7" ht="20.100000000000001" customHeight="1">
      <c r="B469" s="26" t="s">
        <v>1338</v>
      </c>
      <c r="C469" s="99" t="s">
        <v>1348</v>
      </c>
      <c r="D469" s="56" t="s">
        <v>454</v>
      </c>
      <c r="E469" s="29" t="s">
        <v>61</v>
      </c>
      <c r="F469" s="38"/>
      <c r="G469" s="233" t="s">
        <v>2330</v>
      </c>
    </row>
    <row r="470" spans="2:7" ht="21.95" customHeight="1">
      <c r="B470" s="26" t="s">
        <v>2794</v>
      </c>
      <c r="C470" s="105" t="s">
        <v>1349</v>
      </c>
      <c r="D470" s="56" t="s">
        <v>977</v>
      </c>
      <c r="E470" s="29" t="s">
        <v>60</v>
      </c>
      <c r="F470" s="38"/>
      <c r="G470" s="514" t="s">
        <v>2822</v>
      </c>
    </row>
    <row r="471" spans="2:7" ht="21.95" customHeight="1">
      <c r="B471" s="26" t="s">
        <v>2793</v>
      </c>
      <c r="C471" s="99" t="s">
        <v>1350</v>
      </c>
      <c r="D471" s="56" t="s">
        <v>977</v>
      </c>
      <c r="E471" s="29" t="s">
        <v>60</v>
      </c>
      <c r="F471" s="38"/>
      <c r="G471" s="500"/>
    </row>
    <row r="472" spans="2:7" ht="21.95" customHeight="1" thickBot="1">
      <c r="B472" s="26" t="s">
        <v>1339</v>
      </c>
      <c r="C472" s="99" t="s">
        <v>1351</v>
      </c>
      <c r="D472" s="56" t="s">
        <v>977</v>
      </c>
      <c r="E472" s="29" t="s">
        <v>60</v>
      </c>
      <c r="F472" s="38"/>
      <c r="G472" s="500"/>
    </row>
    <row r="473" spans="2:7" ht="20.100000000000001" customHeight="1" thickBot="1">
      <c r="B473" s="304" t="s">
        <v>2782</v>
      </c>
      <c r="C473" s="305"/>
      <c r="D473" s="305"/>
      <c r="E473" s="305"/>
      <c r="F473" s="305"/>
      <c r="G473" s="306"/>
    </row>
    <row r="474" spans="2:7" ht="20.100000000000001" customHeight="1">
      <c r="B474" s="26" t="s">
        <v>2783</v>
      </c>
      <c r="C474" s="99" t="s">
        <v>1352</v>
      </c>
      <c r="D474" s="536" t="s">
        <v>977</v>
      </c>
      <c r="E474" s="536" t="s">
        <v>60</v>
      </c>
      <c r="F474" s="538"/>
      <c r="G474" s="534" t="s">
        <v>2822</v>
      </c>
    </row>
    <row r="475" spans="2:7" ht="20.100000000000001" customHeight="1">
      <c r="B475" s="26" t="s">
        <v>2784</v>
      </c>
      <c r="C475" s="105" t="s">
        <v>1353</v>
      </c>
      <c r="D475" s="511"/>
      <c r="E475" s="511"/>
      <c r="F475" s="539"/>
      <c r="G475" s="520"/>
    </row>
    <row r="476" spans="2:7" ht="20.100000000000001" customHeight="1">
      <c r="B476" s="26" t="s">
        <v>2785</v>
      </c>
      <c r="C476" s="99" t="s">
        <v>1354</v>
      </c>
      <c r="D476" s="511"/>
      <c r="E476" s="511"/>
      <c r="F476" s="539"/>
      <c r="G476" s="520"/>
    </row>
    <row r="477" spans="2:7" ht="20.100000000000001" customHeight="1">
      <c r="B477" s="26" t="s">
        <v>2786</v>
      </c>
      <c r="C477" s="99" t="s">
        <v>1355</v>
      </c>
      <c r="D477" s="511"/>
      <c r="E477" s="511"/>
      <c r="F477" s="539"/>
      <c r="G477" s="520"/>
    </row>
    <row r="478" spans="2:7" ht="20.100000000000001" customHeight="1">
      <c r="B478" s="26" t="s">
        <v>2787</v>
      </c>
      <c r="C478" s="105" t="s">
        <v>1356</v>
      </c>
      <c r="D478" s="511"/>
      <c r="E478" s="511"/>
      <c r="F478" s="539"/>
      <c r="G478" s="520"/>
    </row>
    <row r="479" spans="2:7" ht="20.100000000000001" customHeight="1">
      <c r="B479" s="26" t="s">
        <v>2788</v>
      </c>
      <c r="C479" s="105" t="s">
        <v>1357</v>
      </c>
      <c r="D479" s="511"/>
      <c r="E479" s="511"/>
      <c r="F479" s="539"/>
      <c r="G479" s="520"/>
    </row>
    <row r="480" spans="2:7" ht="20.100000000000001" customHeight="1">
      <c r="B480" s="26" t="s">
        <v>2789</v>
      </c>
      <c r="C480" s="99" t="s">
        <v>1358</v>
      </c>
      <c r="D480" s="511"/>
      <c r="E480" s="511"/>
      <c r="F480" s="539"/>
      <c r="G480" s="520"/>
    </row>
    <row r="481" spans="1:7" ht="20.100000000000001" customHeight="1">
      <c r="B481" s="26" t="s">
        <v>2790</v>
      </c>
      <c r="C481" s="99" t="s">
        <v>1359</v>
      </c>
      <c r="D481" s="511"/>
      <c r="E481" s="511"/>
      <c r="F481" s="539"/>
      <c r="G481" s="520"/>
    </row>
    <row r="482" spans="1:7" ht="20.100000000000001" customHeight="1">
      <c r="B482" s="26" t="s">
        <v>2791</v>
      </c>
      <c r="C482" s="105" t="s">
        <v>1360</v>
      </c>
      <c r="D482" s="511"/>
      <c r="E482" s="511"/>
      <c r="F482" s="539"/>
      <c r="G482" s="520"/>
    </row>
    <row r="483" spans="1:7" ht="20.100000000000001" customHeight="1" thickBot="1">
      <c r="B483" s="58" t="s">
        <v>2792</v>
      </c>
      <c r="C483" s="278" t="s">
        <v>1361</v>
      </c>
      <c r="D483" s="537"/>
      <c r="E483" s="537"/>
      <c r="F483" s="540"/>
      <c r="G483" s="521"/>
    </row>
    <row r="484" spans="1:7" customFormat="1" ht="13.5" customHeight="1">
      <c r="A484" s="175"/>
      <c r="B484" s="200"/>
      <c r="C484" s="201"/>
      <c r="D484" s="202"/>
      <c r="E484" s="201"/>
      <c r="F484" s="201"/>
      <c r="G484" s="203"/>
    </row>
    <row r="485" spans="1:7" customFormat="1" ht="19.5" customHeight="1">
      <c r="A485" s="175"/>
      <c r="B485" s="204" t="s">
        <v>2334</v>
      </c>
      <c r="C485" s="205"/>
      <c r="D485" s="205"/>
      <c r="E485" s="205"/>
      <c r="F485" s="205"/>
      <c r="G485" s="206"/>
    </row>
    <row r="486" spans="1:7" customFormat="1" ht="4.5" customHeight="1" thickBot="1">
      <c r="A486" s="175"/>
      <c r="B486" s="207"/>
      <c r="C486" s="208"/>
      <c r="D486" s="208"/>
      <c r="E486" s="208"/>
      <c r="F486" s="208"/>
      <c r="G486" s="209"/>
    </row>
    <row r="487" spans="1:7" customFormat="1" ht="13.5" customHeight="1" thickBot="1">
      <c r="A487" s="175"/>
      <c r="B487" s="175"/>
      <c r="C487" s="175"/>
      <c r="D487" s="175"/>
      <c r="E487" s="175"/>
      <c r="F487" s="175"/>
      <c r="G487" s="210"/>
    </row>
    <row r="488" spans="1:7" ht="20.100000000000001" customHeight="1" thickBot="1">
      <c r="B488" s="304" t="s">
        <v>1362</v>
      </c>
      <c r="C488" s="305"/>
      <c r="D488" s="305"/>
      <c r="E488" s="305"/>
      <c r="F488" s="305"/>
      <c r="G488" s="306"/>
    </row>
    <row r="489" spans="1:7" ht="20.100000000000001" customHeight="1">
      <c r="B489" s="26" t="s">
        <v>1363</v>
      </c>
      <c r="C489" s="99" t="s">
        <v>1370</v>
      </c>
      <c r="D489" s="56" t="s">
        <v>451</v>
      </c>
      <c r="E489" s="29" t="s">
        <v>59</v>
      </c>
      <c r="F489" s="45"/>
      <c r="G489" s="245" t="s">
        <v>419</v>
      </c>
    </row>
    <row r="490" spans="1:7" ht="20.100000000000001" customHeight="1">
      <c r="B490" s="26" t="s">
        <v>1364</v>
      </c>
      <c r="C490" s="99" t="s">
        <v>1371</v>
      </c>
      <c r="D490" s="56" t="s">
        <v>217</v>
      </c>
      <c r="E490" s="29" t="s">
        <v>60</v>
      </c>
      <c r="F490" s="38" t="s">
        <v>2367</v>
      </c>
      <c r="G490" s="245" t="s">
        <v>449</v>
      </c>
    </row>
    <row r="491" spans="1:7" ht="20.100000000000001" customHeight="1">
      <c r="B491" s="26" t="s">
        <v>1365</v>
      </c>
      <c r="C491" s="105" t="s">
        <v>300</v>
      </c>
      <c r="D491" s="56" t="s">
        <v>217</v>
      </c>
      <c r="E491" s="29" t="s">
        <v>60</v>
      </c>
      <c r="F491" s="38"/>
      <c r="G491" s="240" t="s">
        <v>449</v>
      </c>
    </row>
    <row r="492" spans="1:7" ht="20.100000000000001" customHeight="1">
      <c r="B492" s="26" t="s">
        <v>1366</v>
      </c>
      <c r="C492" s="523" t="s">
        <v>137</v>
      </c>
      <c r="D492" s="525" t="s">
        <v>453</v>
      </c>
      <c r="E492" s="510" t="s">
        <v>453</v>
      </c>
      <c r="F492" s="527"/>
      <c r="G492" s="516" t="s">
        <v>154</v>
      </c>
    </row>
    <row r="493" spans="1:7" ht="20.100000000000001" customHeight="1">
      <c r="B493" s="26" t="s">
        <v>1367</v>
      </c>
      <c r="C493" s="524"/>
      <c r="D493" s="526"/>
      <c r="E493" s="526"/>
      <c r="F493" s="528"/>
      <c r="G493" s="529"/>
    </row>
    <row r="494" spans="1:7" ht="20.100000000000001" customHeight="1">
      <c r="B494" s="26" t="s">
        <v>1368</v>
      </c>
      <c r="C494" s="99" t="s">
        <v>301</v>
      </c>
      <c r="D494" s="56" t="s">
        <v>454</v>
      </c>
      <c r="E494" s="29" t="s">
        <v>61</v>
      </c>
      <c r="F494" s="38"/>
      <c r="G494" s="245" t="s">
        <v>133</v>
      </c>
    </row>
    <row r="495" spans="1:7" ht="105">
      <c r="B495" s="26" t="s">
        <v>2795</v>
      </c>
      <c r="C495" s="99" t="s">
        <v>1372</v>
      </c>
      <c r="D495" s="56" t="s">
        <v>454</v>
      </c>
      <c r="E495" s="29" t="s">
        <v>61</v>
      </c>
      <c r="F495" s="38"/>
      <c r="G495" s="245" t="s">
        <v>981</v>
      </c>
    </row>
    <row r="496" spans="1:7" ht="20.100000000000001" customHeight="1">
      <c r="B496" s="26" t="s">
        <v>1369</v>
      </c>
      <c r="C496" s="105" t="s">
        <v>1373</v>
      </c>
      <c r="D496" s="56" t="s">
        <v>451</v>
      </c>
      <c r="E496" s="29" t="s">
        <v>59</v>
      </c>
      <c r="F496" s="38"/>
      <c r="G496" s="240" t="s">
        <v>982</v>
      </c>
    </row>
    <row r="497" spans="1:7" ht="20.100000000000001" customHeight="1">
      <c r="B497" s="26" t="s">
        <v>1374</v>
      </c>
      <c r="C497" s="99" t="s">
        <v>1375</v>
      </c>
      <c r="D497" s="56" t="s">
        <v>457</v>
      </c>
      <c r="E497" s="29" t="s">
        <v>60</v>
      </c>
      <c r="F497" s="38"/>
      <c r="G497" s="245"/>
    </row>
    <row r="498" spans="1:7" ht="20.100000000000001" customHeight="1" thickBot="1">
      <c r="B498" s="58" t="s">
        <v>92</v>
      </c>
      <c r="C498" s="279" t="s">
        <v>1376</v>
      </c>
      <c r="D498" s="193" t="s">
        <v>93</v>
      </c>
      <c r="E498" s="47" t="s">
        <v>60</v>
      </c>
      <c r="F498" s="30"/>
      <c r="G498" s="242"/>
    </row>
    <row r="499" spans="1:7" customFormat="1" ht="13.5" customHeight="1" thickBot="1">
      <c r="A499" s="175"/>
      <c r="B499" s="215"/>
      <c r="C499" s="216"/>
      <c r="D499" s="217"/>
      <c r="E499" s="216"/>
      <c r="F499" s="216"/>
      <c r="G499" s="218"/>
    </row>
    <row r="500" spans="1:7" ht="20.100000000000001" customHeight="1" thickBot="1">
      <c r="B500" s="304" t="s">
        <v>1377</v>
      </c>
      <c r="C500" s="305"/>
      <c r="D500" s="305"/>
      <c r="E500" s="305"/>
      <c r="F500" s="305"/>
      <c r="G500" s="306"/>
    </row>
    <row r="501" spans="1:7" ht="20.100000000000001" customHeight="1">
      <c r="B501" s="26" t="s">
        <v>1380</v>
      </c>
      <c r="C501" s="99" t="s">
        <v>1381</v>
      </c>
      <c r="D501" s="56" t="s">
        <v>217</v>
      </c>
      <c r="E501" s="29" t="s">
        <v>60</v>
      </c>
      <c r="F501" s="45" t="s">
        <v>232</v>
      </c>
      <c r="G501" s="254" t="s">
        <v>980</v>
      </c>
    </row>
    <row r="502" spans="1:7" ht="20.100000000000001" customHeight="1">
      <c r="B502" s="26" t="s">
        <v>1378</v>
      </c>
      <c r="C502" s="105" t="s">
        <v>1382</v>
      </c>
      <c r="D502" s="56" t="s">
        <v>451</v>
      </c>
      <c r="E502" s="29" t="s">
        <v>59</v>
      </c>
      <c r="F502" s="38"/>
      <c r="G502" s="233" t="s">
        <v>2530</v>
      </c>
    </row>
    <row r="503" spans="1:7" ht="20.100000000000001" customHeight="1">
      <c r="B503" s="26" t="s">
        <v>178</v>
      </c>
      <c r="C503" s="99" t="s">
        <v>1383</v>
      </c>
      <c r="D503" s="56" t="s">
        <v>454</v>
      </c>
      <c r="E503" s="29" t="s">
        <v>61</v>
      </c>
      <c r="F503" s="38"/>
      <c r="G503" s="233" t="s">
        <v>2337</v>
      </c>
    </row>
    <row r="504" spans="1:7" ht="20.100000000000001" customHeight="1">
      <c r="B504" s="26" t="s">
        <v>81</v>
      </c>
      <c r="C504" s="105" t="s">
        <v>1384</v>
      </c>
      <c r="D504" s="56" t="s">
        <v>71</v>
      </c>
      <c r="E504" s="29" t="s">
        <v>61</v>
      </c>
      <c r="F504" s="38"/>
      <c r="G504" s="233" t="s">
        <v>2338</v>
      </c>
    </row>
    <row r="505" spans="1:7" ht="30">
      <c r="B505" s="26" t="s">
        <v>82</v>
      </c>
      <c r="C505" s="99" t="s">
        <v>291</v>
      </c>
      <c r="D505" s="56" t="s">
        <v>83</v>
      </c>
      <c r="E505" s="29" t="s">
        <v>60</v>
      </c>
      <c r="F505" s="38"/>
      <c r="G505" s="280" t="s">
        <v>2340</v>
      </c>
    </row>
    <row r="506" spans="1:7" ht="30">
      <c r="B506" s="26" t="s">
        <v>2368</v>
      </c>
      <c r="C506" s="99" t="s">
        <v>292</v>
      </c>
      <c r="D506" s="56" t="s">
        <v>85</v>
      </c>
      <c r="E506" s="29" t="s">
        <v>60</v>
      </c>
      <c r="F506" s="38"/>
      <c r="G506" s="280" t="s">
        <v>2340</v>
      </c>
    </row>
    <row r="507" spans="1:7" ht="30">
      <c r="B507" s="26" t="s">
        <v>86</v>
      </c>
      <c r="C507" s="105" t="s">
        <v>293</v>
      </c>
      <c r="D507" s="56" t="s">
        <v>72</v>
      </c>
      <c r="E507" s="29" t="s">
        <v>60</v>
      </c>
      <c r="F507" s="38"/>
      <c r="G507" s="280" t="s">
        <v>2340</v>
      </c>
    </row>
    <row r="508" spans="1:7" ht="30">
      <c r="B508" s="26" t="s">
        <v>87</v>
      </c>
      <c r="C508" s="99" t="s">
        <v>294</v>
      </c>
      <c r="D508" s="56" t="s">
        <v>88</v>
      </c>
      <c r="E508" s="29" t="s">
        <v>60</v>
      </c>
      <c r="F508" s="38"/>
      <c r="G508" s="280" t="s">
        <v>2340</v>
      </c>
    </row>
    <row r="509" spans="1:7" ht="20.100000000000001" customHeight="1">
      <c r="B509" s="26" t="s">
        <v>89</v>
      </c>
      <c r="C509" s="105" t="s">
        <v>295</v>
      </c>
      <c r="D509" s="56" t="s">
        <v>90</v>
      </c>
      <c r="E509" s="29" t="s">
        <v>60</v>
      </c>
      <c r="F509" s="38"/>
      <c r="G509" s="281"/>
    </row>
    <row r="510" spans="1:7" ht="20.100000000000001" customHeight="1">
      <c r="B510" s="26" t="s">
        <v>91</v>
      </c>
      <c r="C510" s="99" t="s">
        <v>1385</v>
      </c>
      <c r="D510" s="56" t="s">
        <v>2336</v>
      </c>
      <c r="E510" s="29" t="s">
        <v>61</v>
      </c>
      <c r="F510" s="38"/>
      <c r="G510" s="514" t="s">
        <v>2339</v>
      </c>
    </row>
    <row r="511" spans="1:7" ht="20.100000000000001" customHeight="1">
      <c r="B511" s="26" t="s">
        <v>849</v>
      </c>
      <c r="C511" s="99" t="s">
        <v>1386</v>
      </c>
      <c r="D511" s="56" t="s">
        <v>2336</v>
      </c>
      <c r="E511" s="29" t="s">
        <v>61</v>
      </c>
      <c r="F511" s="38"/>
      <c r="G511" s="522"/>
    </row>
    <row r="512" spans="1:7" ht="20.100000000000001" customHeight="1">
      <c r="B512" s="26" t="s">
        <v>1379</v>
      </c>
      <c r="C512" s="105" t="s">
        <v>1387</v>
      </c>
      <c r="D512" s="56" t="s">
        <v>72</v>
      </c>
      <c r="E512" s="29" t="s">
        <v>60</v>
      </c>
      <c r="F512" s="38"/>
      <c r="G512" s="233"/>
    </row>
    <row r="513" spans="1:7" ht="45">
      <c r="B513" s="26" t="s">
        <v>1388</v>
      </c>
      <c r="C513" s="99" t="s">
        <v>1389</v>
      </c>
      <c r="D513" s="56" t="s">
        <v>451</v>
      </c>
      <c r="E513" s="29" t="s">
        <v>61</v>
      </c>
      <c r="F513" s="38"/>
      <c r="G513" s="257" t="s">
        <v>2531</v>
      </c>
    </row>
    <row r="514" spans="1:7" ht="20.100000000000001" customHeight="1" thickBot="1">
      <c r="B514" s="58" t="s">
        <v>1390</v>
      </c>
      <c r="C514" s="279" t="s">
        <v>1391</v>
      </c>
      <c r="D514" s="193" t="s">
        <v>71</v>
      </c>
      <c r="E514" s="47" t="s">
        <v>60</v>
      </c>
      <c r="F514" s="30"/>
      <c r="G514" s="242"/>
    </row>
    <row r="515" spans="1:7" customFormat="1" ht="13.5" customHeight="1" thickBot="1">
      <c r="A515" s="175"/>
      <c r="B515" s="211"/>
      <c r="C515" s="212"/>
      <c r="D515" s="213"/>
      <c r="E515" s="212"/>
      <c r="F515" s="212"/>
      <c r="G515" s="214"/>
    </row>
    <row r="516" spans="1:7" ht="20.100000000000001" customHeight="1" thickBot="1">
      <c r="B516" s="304" t="s">
        <v>1392</v>
      </c>
      <c r="C516" s="305"/>
      <c r="D516" s="305"/>
      <c r="E516" s="305"/>
      <c r="F516" s="305"/>
      <c r="G516" s="306"/>
    </row>
    <row r="517" spans="1:7" ht="20.100000000000001" customHeight="1">
      <c r="B517" s="26" t="s">
        <v>214</v>
      </c>
      <c r="C517" s="99" t="s">
        <v>1393</v>
      </c>
      <c r="D517" s="56" t="s">
        <v>451</v>
      </c>
      <c r="E517" s="29" t="s">
        <v>59</v>
      </c>
      <c r="F517" s="38"/>
      <c r="G517" s="245" t="s">
        <v>2341</v>
      </c>
    </row>
    <row r="518" spans="1:7" ht="20.100000000000001" customHeight="1">
      <c r="B518" s="26" t="s">
        <v>178</v>
      </c>
      <c r="C518" s="105" t="s">
        <v>1394</v>
      </c>
      <c r="D518" s="56" t="s">
        <v>454</v>
      </c>
      <c r="E518" s="29" t="s">
        <v>61</v>
      </c>
      <c r="F518" s="38"/>
      <c r="G518" s="240" t="s">
        <v>2337</v>
      </c>
    </row>
    <row r="519" spans="1:7" ht="20.100000000000001" customHeight="1">
      <c r="B519" s="26" t="s">
        <v>73</v>
      </c>
      <c r="C519" s="99" t="s">
        <v>1395</v>
      </c>
      <c r="D519" s="56" t="s">
        <v>72</v>
      </c>
      <c r="E519" s="29" t="s">
        <v>60</v>
      </c>
      <c r="F519" s="38"/>
      <c r="G519" s="245"/>
    </row>
    <row r="520" spans="1:7" ht="45">
      <c r="B520" s="26" t="s">
        <v>1388</v>
      </c>
      <c r="C520" s="105" t="s">
        <v>1396</v>
      </c>
      <c r="D520" s="56" t="s">
        <v>451</v>
      </c>
      <c r="E520" s="29" t="s">
        <v>61</v>
      </c>
      <c r="F520" s="38"/>
      <c r="G520" s="245" t="s">
        <v>2531</v>
      </c>
    </row>
    <row r="521" spans="1:7" ht="20.100000000000001" customHeight="1">
      <c r="B521" s="26" t="s">
        <v>1390</v>
      </c>
      <c r="C521" s="99" t="s">
        <v>1397</v>
      </c>
      <c r="D521" s="56" t="s">
        <v>71</v>
      </c>
      <c r="E521" s="29" t="s">
        <v>60</v>
      </c>
      <c r="F521" s="38"/>
      <c r="G521" s="245"/>
    </row>
    <row r="522" spans="1:7" ht="20.100000000000001" customHeight="1">
      <c r="B522" s="21" t="s">
        <v>2877</v>
      </c>
      <c r="C522" s="99" t="s">
        <v>1398</v>
      </c>
      <c r="D522" s="56" t="s">
        <v>2336</v>
      </c>
      <c r="E522" s="29" t="s">
        <v>61</v>
      </c>
      <c r="F522" s="38"/>
      <c r="G522" s="245" t="s">
        <v>2371</v>
      </c>
    </row>
    <row r="523" spans="1:7" ht="20.100000000000001" customHeight="1">
      <c r="B523" s="26" t="s">
        <v>2369</v>
      </c>
      <c r="C523" s="105" t="s">
        <v>1399</v>
      </c>
      <c r="D523" s="24" t="s">
        <v>2591</v>
      </c>
      <c r="E523" s="16" t="s">
        <v>181</v>
      </c>
      <c r="F523" s="38"/>
      <c r="G523" s="240"/>
    </row>
    <row r="524" spans="1:7" ht="20.100000000000001" customHeight="1">
      <c r="B524" s="26" t="s">
        <v>81</v>
      </c>
      <c r="C524" s="99" t="s">
        <v>1400</v>
      </c>
      <c r="D524" s="56" t="s">
        <v>71</v>
      </c>
      <c r="E524" s="29" t="s">
        <v>61</v>
      </c>
      <c r="F524" s="38"/>
      <c r="G524" s="233" t="s">
        <v>2338</v>
      </c>
    </row>
    <row r="525" spans="1:7" ht="20.100000000000001" customHeight="1">
      <c r="B525" s="26" t="s">
        <v>82</v>
      </c>
      <c r="C525" s="99" t="s">
        <v>1401</v>
      </c>
      <c r="D525" s="56" t="s">
        <v>83</v>
      </c>
      <c r="E525" s="29" t="s">
        <v>60</v>
      </c>
      <c r="F525" s="38"/>
      <c r="G525" s="233"/>
    </row>
    <row r="526" spans="1:7" ht="20.100000000000001" customHeight="1">
      <c r="B526" s="26" t="s">
        <v>84</v>
      </c>
      <c r="C526" s="105" t="s">
        <v>1402</v>
      </c>
      <c r="D526" s="56" t="s">
        <v>85</v>
      </c>
      <c r="E526" s="29" t="s">
        <v>60</v>
      </c>
      <c r="F526" s="38"/>
      <c r="G526" s="233"/>
    </row>
    <row r="527" spans="1:7" ht="20.100000000000001" customHeight="1">
      <c r="B527" s="26" t="s">
        <v>86</v>
      </c>
      <c r="C527" s="99" t="s">
        <v>1403</v>
      </c>
      <c r="D527" s="56" t="s">
        <v>72</v>
      </c>
      <c r="E527" s="29" t="s">
        <v>60</v>
      </c>
      <c r="F527" s="38"/>
      <c r="G527" s="233"/>
    </row>
    <row r="528" spans="1:7" ht="20.100000000000001" customHeight="1">
      <c r="B528" s="26" t="s">
        <v>87</v>
      </c>
      <c r="C528" s="105" t="s">
        <v>1404</v>
      </c>
      <c r="D528" s="56" t="s">
        <v>88</v>
      </c>
      <c r="E528" s="29" t="s">
        <v>60</v>
      </c>
      <c r="F528" s="38"/>
      <c r="G528" s="233"/>
    </row>
    <row r="529" spans="1:7" ht="20.100000000000001" customHeight="1">
      <c r="B529" s="26" t="s">
        <v>91</v>
      </c>
      <c r="C529" s="99" t="s">
        <v>1405</v>
      </c>
      <c r="D529" s="56" t="s">
        <v>2336</v>
      </c>
      <c r="E529" s="29" t="s">
        <v>61</v>
      </c>
      <c r="F529" s="38"/>
      <c r="G529" s="514" t="s">
        <v>2370</v>
      </c>
    </row>
    <row r="530" spans="1:7" ht="20.100000000000001" customHeight="1" thickBot="1">
      <c r="B530" s="58" t="s">
        <v>849</v>
      </c>
      <c r="C530" s="278" t="s">
        <v>1406</v>
      </c>
      <c r="D530" s="193" t="s">
        <v>2336</v>
      </c>
      <c r="E530" s="47" t="s">
        <v>61</v>
      </c>
      <c r="F530" s="30"/>
      <c r="G530" s="543"/>
    </row>
    <row r="531" spans="1:7" customFormat="1" ht="13.5" customHeight="1" thickBot="1">
      <c r="A531" s="175"/>
      <c r="B531" s="215"/>
      <c r="C531" s="216"/>
      <c r="D531" s="217"/>
      <c r="E531" s="216"/>
      <c r="F531" s="216"/>
      <c r="G531" s="218"/>
    </row>
    <row r="532" spans="1:7" ht="20.100000000000001" customHeight="1" thickBot="1">
      <c r="B532" s="304" t="s">
        <v>3850</v>
      </c>
      <c r="C532" s="305"/>
      <c r="D532" s="305"/>
      <c r="E532" s="305"/>
      <c r="F532" s="305"/>
      <c r="G532" s="306"/>
    </row>
    <row r="533" spans="1:7" ht="20.100000000000001" customHeight="1">
      <c r="B533" s="26" t="s">
        <v>2878</v>
      </c>
      <c r="C533" s="99" t="s">
        <v>1407</v>
      </c>
      <c r="D533" s="183" t="s">
        <v>217</v>
      </c>
      <c r="E533" s="16" t="s">
        <v>60</v>
      </c>
      <c r="F533" s="38" t="s">
        <v>2367</v>
      </c>
      <c r="G533" s="250" t="s">
        <v>2616</v>
      </c>
    </row>
    <row r="534" spans="1:7" ht="60">
      <c r="B534" s="26" t="s">
        <v>2617</v>
      </c>
      <c r="C534" s="105" t="s">
        <v>1408</v>
      </c>
      <c r="D534" s="183" t="s">
        <v>2291</v>
      </c>
      <c r="E534" s="16" t="s">
        <v>59</v>
      </c>
      <c r="F534" s="38"/>
      <c r="G534" s="233" t="s">
        <v>3857</v>
      </c>
    </row>
    <row r="535" spans="1:7" ht="20.100000000000001" customHeight="1">
      <c r="B535" s="26" t="s">
        <v>106</v>
      </c>
      <c r="C535" s="99" t="s">
        <v>1409</v>
      </c>
      <c r="D535" s="183" t="s">
        <v>454</v>
      </c>
      <c r="E535" s="16" t="s">
        <v>61</v>
      </c>
      <c r="F535" s="38"/>
      <c r="G535" s="233" t="s">
        <v>2615</v>
      </c>
    </row>
    <row r="536" spans="1:7" ht="20.100000000000001" customHeight="1" thickBot="1">
      <c r="B536" s="26" t="s">
        <v>92</v>
      </c>
      <c r="C536" s="99" t="s">
        <v>1410</v>
      </c>
      <c r="D536" s="183" t="s">
        <v>93</v>
      </c>
      <c r="E536" s="16" t="s">
        <v>60</v>
      </c>
      <c r="F536" s="38"/>
      <c r="G536" s="245"/>
    </row>
    <row r="537" spans="1:7" ht="20.100000000000001" customHeight="1" thickBot="1">
      <c r="B537" s="308" t="s">
        <v>236</v>
      </c>
      <c r="C537" s="311"/>
      <c r="D537" s="311"/>
      <c r="E537" s="309"/>
      <c r="F537" s="309"/>
      <c r="G537" s="310"/>
    </row>
    <row r="538" spans="1:7" ht="42.95" customHeight="1">
      <c r="B538" s="21" t="s">
        <v>158</v>
      </c>
      <c r="C538" s="109" t="s">
        <v>2417</v>
      </c>
      <c r="D538" s="15" t="s">
        <v>2418</v>
      </c>
      <c r="E538" s="16" t="s">
        <v>61</v>
      </c>
      <c r="F538" s="20"/>
      <c r="G538" s="534" t="s">
        <v>3865</v>
      </c>
    </row>
    <row r="539" spans="1:7" ht="20.100000000000001" customHeight="1">
      <c r="B539" s="21" t="s">
        <v>164</v>
      </c>
      <c r="C539" s="109" t="s">
        <v>2419</v>
      </c>
      <c r="D539" s="75" t="s">
        <v>18</v>
      </c>
      <c r="E539" s="16" t="s">
        <v>61</v>
      </c>
      <c r="F539" s="20"/>
      <c r="G539" s="532"/>
    </row>
    <row r="540" spans="1:7" ht="20.100000000000001" customHeight="1">
      <c r="B540" s="21" t="s">
        <v>165</v>
      </c>
      <c r="C540" s="109" t="s">
        <v>2420</v>
      </c>
      <c r="D540" s="75" t="s">
        <v>2421</v>
      </c>
      <c r="E540" s="16" t="s">
        <v>61</v>
      </c>
      <c r="F540" s="20"/>
      <c r="G540" s="532"/>
    </row>
    <row r="541" spans="1:7" ht="20.100000000000001" customHeight="1">
      <c r="B541" s="68" t="s">
        <v>2422</v>
      </c>
      <c r="C541" s="112" t="s">
        <v>2423</v>
      </c>
      <c r="D541" s="76" t="s">
        <v>237</v>
      </c>
      <c r="E541" s="77" t="s">
        <v>2424</v>
      </c>
      <c r="F541" s="78"/>
      <c r="G541" s="532"/>
    </row>
    <row r="542" spans="1:7" ht="20.100000000000001" customHeight="1" thickBot="1">
      <c r="B542" s="21" t="s">
        <v>2425</v>
      </c>
      <c r="C542" s="109" t="s">
        <v>2426</v>
      </c>
      <c r="D542" s="75" t="s">
        <v>18</v>
      </c>
      <c r="E542" s="16" t="s">
        <v>61</v>
      </c>
      <c r="F542" s="20"/>
      <c r="G542" s="535"/>
    </row>
    <row r="543" spans="1:7" ht="20.100000000000001" customHeight="1" thickBot="1">
      <c r="B543" s="308" t="s">
        <v>238</v>
      </c>
      <c r="C543" s="311"/>
      <c r="D543" s="311"/>
      <c r="E543" s="309"/>
      <c r="F543" s="309"/>
      <c r="G543" s="310"/>
    </row>
    <row r="544" spans="1:7" ht="21.95" customHeight="1">
      <c r="B544" s="21" t="s">
        <v>22</v>
      </c>
      <c r="C544" s="111" t="s">
        <v>2427</v>
      </c>
      <c r="D544" s="15" t="s">
        <v>18</v>
      </c>
      <c r="E544" s="16" t="s">
        <v>61</v>
      </c>
      <c r="F544" s="199"/>
      <c r="G544" s="499" t="s">
        <v>2428</v>
      </c>
    </row>
    <row r="545" spans="2:7" ht="21.95" customHeight="1">
      <c r="B545" s="69" t="s">
        <v>237</v>
      </c>
      <c r="C545" s="225" t="s">
        <v>2429</v>
      </c>
      <c r="D545" s="79" t="s">
        <v>2430</v>
      </c>
      <c r="E545" s="80" t="s">
        <v>2430</v>
      </c>
      <c r="F545" s="81"/>
      <c r="G545" s="542"/>
    </row>
    <row r="546" spans="2:7" ht="21.95" customHeight="1">
      <c r="B546" s="21" t="s">
        <v>2431</v>
      </c>
      <c r="C546" s="109" t="s">
        <v>2432</v>
      </c>
      <c r="D546" s="24" t="s">
        <v>239</v>
      </c>
      <c r="E546" s="16" t="s">
        <v>61</v>
      </c>
      <c r="F546" s="18"/>
      <c r="G546" s="522"/>
    </row>
    <row r="547" spans="2:7" ht="20.100000000000001" customHeight="1">
      <c r="B547" s="34" t="s">
        <v>2433</v>
      </c>
      <c r="C547" s="226" t="s">
        <v>2435</v>
      </c>
      <c r="D547" s="28" t="s">
        <v>2436</v>
      </c>
      <c r="E547" s="53" t="s">
        <v>2435</v>
      </c>
      <c r="F547" s="61"/>
      <c r="G547" s="514" t="s">
        <v>2437</v>
      </c>
    </row>
    <row r="548" spans="2:7" ht="20.100000000000001" customHeight="1">
      <c r="B548" s="21" t="s">
        <v>2438</v>
      </c>
      <c r="C548" s="226" t="s">
        <v>2435</v>
      </c>
      <c r="D548" s="28" t="s">
        <v>2435</v>
      </c>
      <c r="E548" s="53" t="s">
        <v>2434</v>
      </c>
      <c r="F548" s="66"/>
      <c r="G548" s="542"/>
    </row>
    <row r="549" spans="2:7" ht="20.100000000000001" customHeight="1">
      <c r="B549" s="21" t="s">
        <v>2439</v>
      </c>
      <c r="C549" s="226" t="s">
        <v>2435</v>
      </c>
      <c r="D549" s="28" t="s">
        <v>2435</v>
      </c>
      <c r="E549" s="53" t="s">
        <v>2440</v>
      </c>
      <c r="F549" s="61"/>
      <c r="G549" s="542"/>
    </row>
    <row r="550" spans="2:7" ht="20.100000000000001" customHeight="1" thickBot="1">
      <c r="B550" s="34" t="s">
        <v>2441</v>
      </c>
      <c r="C550" s="226" t="s">
        <v>2440</v>
      </c>
      <c r="D550" s="28" t="s">
        <v>2442</v>
      </c>
      <c r="E550" s="53" t="s">
        <v>2435</v>
      </c>
      <c r="F550" s="66"/>
      <c r="G550" s="543"/>
    </row>
    <row r="551" spans="2:7" ht="20.100000000000001" customHeight="1" thickBot="1">
      <c r="B551" s="308" t="s">
        <v>240</v>
      </c>
      <c r="C551" s="311"/>
      <c r="D551" s="311"/>
      <c r="E551" s="309"/>
      <c r="F551" s="309"/>
      <c r="G551" s="310"/>
    </row>
    <row r="552" spans="2:7" ht="20.100000000000001" customHeight="1">
      <c r="B552" s="21" t="s">
        <v>2443</v>
      </c>
      <c r="C552" s="227" t="s">
        <v>2442</v>
      </c>
      <c r="D552" s="28" t="s">
        <v>2435</v>
      </c>
      <c r="E552" s="29" t="s">
        <v>2435</v>
      </c>
      <c r="F552" s="52"/>
      <c r="G552" s="233" t="s">
        <v>2444</v>
      </c>
    </row>
    <row r="553" spans="2:7" ht="21.95" customHeight="1">
      <c r="B553" s="21" t="s">
        <v>2445</v>
      </c>
      <c r="C553" s="113" t="s">
        <v>310</v>
      </c>
      <c r="D553" s="75" t="s">
        <v>2446</v>
      </c>
      <c r="E553" s="16" t="s">
        <v>61</v>
      </c>
      <c r="F553" s="20"/>
      <c r="G553" s="514" t="s">
        <v>2447</v>
      </c>
    </row>
    <row r="554" spans="2:7" ht="21.95" customHeight="1">
      <c r="B554" s="69" t="s">
        <v>2430</v>
      </c>
      <c r="C554" s="225" t="s">
        <v>2448</v>
      </c>
      <c r="D554" s="79" t="s">
        <v>2430</v>
      </c>
      <c r="E554" s="80" t="s">
        <v>2430</v>
      </c>
      <c r="F554" s="81"/>
      <c r="G554" s="515"/>
    </row>
    <row r="555" spans="2:7" ht="21.95" customHeight="1" thickBot="1">
      <c r="B555" s="21" t="s">
        <v>2449</v>
      </c>
      <c r="C555" s="113" t="s">
        <v>2450</v>
      </c>
      <c r="D555" s="16">
        <v>12</v>
      </c>
      <c r="E555" s="16" t="s">
        <v>61</v>
      </c>
      <c r="F555" s="20"/>
      <c r="G555" s="518"/>
    </row>
    <row r="556" spans="2:7" ht="20.100000000000001" customHeight="1" thickBot="1">
      <c r="B556" s="308" t="s">
        <v>225</v>
      </c>
      <c r="C556" s="311"/>
      <c r="D556" s="311"/>
      <c r="E556" s="309"/>
      <c r="F556" s="309"/>
      <c r="G556" s="310"/>
    </row>
    <row r="557" spans="2:7" ht="20.100000000000001" customHeight="1">
      <c r="B557" s="21" t="s">
        <v>2451</v>
      </c>
      <c r="C557" s="227" t="s">
        <v>2435</v>
      </c>
      <c r="D557" s="28" t="s">
        <v>2436</v>
      </c>
      <c r="E557" s="29" t="s">
        <v>2435</v>
      </c>
      <c r="F557" s="238"/>
      <c r="G557" s="499" t="s">
        <v>154</v>
      </c>
    </row>
    <row r="558" spans="2:7" ht="20.100000000000001" customHeight="1">
      <c r="B558" s="21" t="s">
        <v>2452</v>
      </c>
      <c r="C558" s="227" t="s">
        <v>2435</v>
      </c>
      <c r="D558" s="28" t="s">
        <v>2435</v>
      </c>
      <c r="E558" s="29" t="s">
        <v>2435</v>
      </c>
      <c r="F558" s="38"/>
      <c r="G558" s="515"/>
    </row>
    <row r="559" spans="2:7" ht="20.100000000000001" customHeight="1">
      <c r="B559" s="21" t="s">
        <v>2453</v>
      </c>
      <c r="C559" s="227" t="s">
        <v>2435</v>
      </c>
      <c r="D559" s="28" t="s">
        <v>2435</v>
      </c>
      <c r="E559" s="29" t="s">
        <v>2435</v>
      </c>
      <c r="F559" s="57"/>
      <c r="G559" s="515"/>
    </row>
    <row r="560" spans="2:7" ht="20.100000000000001" customHeight="1">
      <c r="B560" s="68" t="s">
        <v>237</v>
      </c>
      <c r="C560" s="227" t="s">
        <v>2435</v>
      </c>
      <c r="D560" s="28" t="s">
        <v>2435</v>
      </c>
      <c r="E560" s="29" t="s">
        <v>2435</v>
      </c>
      <c r="F560" s="38"/>
      <c r="G560" s="515"/>
    </row>
    <row r="561" spans="2:7" ht="20.100000000000001" customHeight="1">
      <c r="B561" s="21" t="s">
        <v>2454</v>
      </c>
      <c r="C561" s="227" t="s">
        <v>2435</v>
      </c>
      <c r="D561" s="28" t="s">
        <v>2434</v>
      </c>
      <c r="E561" s="29" t="s">
        <v>2435</v>
      </c>
      <c r="F561" s="45"/>
      <c r="G561" s="541"/>
    </row>
    <row r="562" spans="2:7" ht="21.95" customHeight="1">
      <c r="B562" s="21" t="s">
        <v>2455</v>
      </c>
      <c r="C562" s="109" t="s">
        <v>311</v>
      </c>
      <c r="D562" s="75" t="s">
        <v>239</v>
      </c>
      <c r="E562" s="16" t="s">
        <v>61</v>
      </c>
      <c r="F562" s="19"/>
      <c r="G562" s="514" t="s">
        <v>2456</v>
      </c>
    </row>
    <row r="563" spans="2:7" ht="21.95" customHeight="1">
      <c r="B563" s="69" t="s">
        <v>2430</v>
      </c>
      <c r="C563" s="225" t="s">
        <v>2448</v>
      </c>
      <c r="D563" s="79" t="s">
        <v>2430</v>
      </c>
      <c r="E563" s="80" t="s">
        <v>237</v>
      </c>
      <c r="F563" s="81"/>
      <c r="G563" s="542"/>
    </row>
    <row r="564" spans="2:7" ht="21.95" customHeight="1" thickBot="1">
      <c r="B564" s="21" t="s">
        <v>2457</v>
      </c>
      <c r="C564" s="109" t="s">
        <v>312</v>
      </c>
      <c r="D564" s="75" t="s">
        <v>239</v>
      </c>
      <c r="E564" s="16" t="s">
        <v>61</v>
      </c>
      <c r="F564" s="18"/>
      <c r="G564" s="543"/>
    </row>
    <row r="565" spans="2:7" ht="20.100000000000001" customHeight="1" thickBot="1">
      <c r="B565" s="308" t="s">
        <v>226</v>
      </c>
      <c r="C565" s="311"/>
      <c r="D565" s="311"/>
      <c r="E565" s="309"/>
      <c r="F565" s="309"/>
      <c r="G565" s="310"/>
    </row>
    <row r="566" spans="2:7" ht="20.100000000000001" customHeight="1">
      <c r="B566" s="21" t="s">
        <v>19</v>
      </c>
      <c r="C566" s="228" t="s">
        <v>2436</v>
      </c>
      <c r="D566" s="15" t="s">
        <v>2435</v>
      </c>
      <c r="E566" s="29" t="s">
        <v>2440</v>
      </c>
      <c r="F566" s="238"/>
      <c r="G566" s="499" t="s">
        <v>154</v>
      </c>
    </row>
    <row r="567" spans="2:7" ht="20.100000000000001" customHeight="1">
      <c r="B567" s="21" t="s">
        <v>23</v>
      </c>
      <c r="C567" s="228" t="s">
        <v>2435</v>
      </c>
      <c r="D567" s="15" t="s">
        <v>2434</v>
      </c>
      <c r="E567" s="29" t="s">
        <v>2435</v>
      </c>
      <c r="F567" s="38"/>
      <c r="G567" s="542"/>
    </row>
    <row r="568" spans="2:7" ht="20.100000000000001" customHeight="1">
      <c r="B568" s="21" t="s">
        <v>24</v>
      </c>
      <c r="C568" s="228" t="s">
        <v>2434</v>
      </c>
      <c r="D568" s="15" t="s">
        <v>2440</v>
      </c>
      <c r="E568" s="29" t="s">
        <v>2435</v>
      </c>
      <c r="F568" s="45"/>
      <c r="G568" s="522"/>
    </row>
    <row r="569" spans="2:7" ht="20.100000000000001" customHeight="1">
      <c r="B569" s="21" t="s">
        <v>2458</v>
      </c>
      <c r="C569" s="109" t="s">
        <v>2459</v>
      </c>
      <c r="D569" s="75" t="s">
        <v>239</v>
      </c>
      <c r="E569" s="16" t="s">
        <v>61</v>
      </c>
      <c r="F569" s="20"/>
      <c r="G569" s="514" t="s">
        <v>2460</v>
      </c>
    </row>
    <row r="570" spans="2:7" ht="20.100000000000001" customHeight="1">
      <c r="B570" s="21" t="s">
        <v>13</v>
      </c>
      <c r="C570" s="109" t="s">
        <v>2461</v>
      </c>
      <c r="D570" s="75" t="s">
        <v>2418</v>
      </c>
      <c r="E570" s="16" t="s">
        <v>61</v>
      </c>
      <c r="F570" s="20"/>
      <c r="G570" s="515"/>
    </row>
    <row r="571" spans="2:7" ht="20.100000000000001" customHeight="1">
      <c r="B571" s="69" t="s">
        <v>2430</v>
      </c>
      <c r="C571" s="229" t="s">
        <v>2448</v>
      </c>
      <c r="D571" s="162" t="s">
        <v>2430</v>
      </c>
      <c r="E571" s="80" t="s">
        <v>2430</v>
      </c>
      <c r="F571" s="81"/>
      <c r="G571" s="515"/>
    </row>
    <row r="572" spans="2:7" ht="20.100000000000001" customHeight="1" thickBot="1">
      <c r="B572" s="21" t="s">
        <v>2462</v>
      </c>
      <c r="C572" s="109" t="s">
        <v>2463</v>
      </c>
      <c r="D572" s="75" t="s">
        <v>239</v>
      </c>
      <c r="E572" s="16" t="s">
        <v>61</v>
      </c>
      <c r="F572" s="20"/>
      <c r="G572" s="518"/>
    </row>
    <row r="573" spans="2:7" ht="20.100000000000001" customHeight="1" thickBot="1">
      <c r="B573" s="308" t="s">
        <v>227</v>
      </c>
      <c r="C573" s="311"/>
      <c r="D573" s="311"/>
      <c r="E573" s="309"/>
      <c r="F573" s="309"/>
      <c r="G573" s="310"/>
    </row>
    <row r="574" spans="2:7" ht="20.100000000000001" customHeight="1">
      <c r="B574" s="31" t="s">
        <v>2464</v>
      </c>
      <c r="C574" s="108" t="s">
        <v>2465</v>
      </c>
      <c r="D574" s="73" t="s">
        <v>239</v>
      </c>
      <c r="E574" s="220" t="s">
        <v>61</v>
      </c>
      <c r="F574" s="199"/>
      <c r="G574" s="499" t="s">
        <v>2466</v>
      </c>
    </row>
    <row r="575" spans="2:7" ht="20.100000000000001" customHeight="1">
      <c r="B575" s="21" t="s">
        <v>2467</v>
      </c>
      <c r="C575" s="109" t="s">
        <v>2468</v>
      </c>
      <c r="D575" s="75" t="s">
        <v>239</v>
      </c>
      <c r="E575" s="16" t="s">
        <v>61</v>
      </c>
      <c r="F575" s="20"/>
      <c r="G575" s="515"/>
    </row>
    <row r="576" spans="2:7" ht="20.100000000000001" customHeight="1">
      <c r="B576" s="69" t="s">
        <v>2430</v>
      </c>
      <c r="C576" s="229" t="s">
        <v>2448</v>
      </c>
      <c r="D576" s="79" t="s">
        <v>2430</v>
      </c>
      <c r="E576" s="16" t="s">
        <v>61</v>
      </c>
      <c r="F576" s="20"/>
      <c r="G576" s="515"/>
    </row>
    <row r="577" spans="2:7" ht="20.100000000000001" customHeight="1" thickBot="1">
      <c r="B577" s="21" t="s">
        <v>2469</v>
      </c>
      <c r="C577" s="109" t="s">
        <v>2470</v>
      </c>
      <c r="D577" s="75" t="s">
        <v>239</v>
      </c>
      <c r="E577" s="16" t="s">
        <v>61</v>
      </c>
      <c r="F577" s="18"/>
      <c r="G577" s="518"/>
    </row>
    <row r="578" spans="2:7" ht="20.100000000000001" customHeight="1" thickBot="1">
      <c r="B578" s="308" t="s">
        <v>228</v>
      </c>
      <c r="C578" s="311"/>
      <c r="D578" s="311"/>
      <c r="E578" s="309"/>
      <c r="F578" s="309"/>
      <c r="G578" s="310"/>
    </row>
    <row r="579" spans="2:7" ht="20.100000000000001" customHeight="1">
      <c r="B579" s="21" t="s">
        <v>2471</v>
      </c>
      <c r="C579" s="109" t="s">
        <v>2472</v>
      </c>
      <c r="D579" s="75" t="s">
        <v>239</v>
      </c>
      <c r="E579" s="16" t="s">
        <v>61</v>
      </c>
      <c r="F579" s="17"/>
      <c r="G579" s="499" t="s">
        <v>2473</v>
      </c>
    </row>
    <row r="580" spans="2:7" ht="20.100000000000001" customHeight="1">
      <c r="B580" s="21" t="s">
        <v>2474</v>
      </c>
      <c r="C580" s="109" t="s">
        <v>2475</v>
      </c>
      <c r="D580" s="75" t="s">
        <v>239</v>
      </c>
      <c r="E580" s="16" t="s">
        <v>61</v>
      </c>
      <c r="F580" s="20"/>
      <c r="G580" s="515"/>
    </row>
    <row r="581" spans="2:7" ht="20.100000000000001" customHeight="1">
      <c r="B581" s="69" t="s">
        <v>2430</v>
      </c>
      <c r="C581" s="229" t="s">
        <v>2448</v>
      </c>
      <c r="D581" s="162" t="s">
        <v>2430</v>
      </c>
      <c r="E581" s="80" t="s">
        <v>237</v>
      </c>
      <c r="F581" s="81"/>
      <c r="G581" s="515"/>
    </row>
    <row r="582" spans="2:7" ht="20.100000000000001" customHeight="1" thickBot="1">
      <c r="B582" s="21" t="s">
        <v>2476</v>
      </c>
      <c r="C582" s="109" t="s">
        <v>2477</v>
      </c>
      <c r="D582" s="75" t="s">
        <v>239</v>
      </c>
      <c r="E582" s="16" t="s">
        <v>61</v>
      </c>
      <c r="F582" s="20"/>
      <c r="G582" s="518"/>
    </row>
    <row r="583" spans="2:7" ht="20.100000000000001" customHeight="1" thickBot="1">
      <c r="B583" s="308" t="s">
        <v>229</v>
      </c>
      <c r="C583" s="311"/>
      <c r="D583" s="311"/>
      <c r="E583" s="309"/>
      <c r="F583" s="309"/>
      <c r="G583" s="310"/>
    </row>
    <row r="584" spans="2:7" ht="20.100000000000001" customHeight="1">
      <c r="B584" s="21" t="s">
        <v>2478</v>
      </c>
      <c r="C584" s="227" t="s">
        <v>2435</v>
      </c>
      <c r="D584" s="28" t="s">
        <v>2435</v>
      </c>
      <c r="E584" s="29" t="s">
        <v>2435</v>
      </c>
      <c r="F584" s="238"/>
      <c r="G584" s="499" t="s">
        <v>154</v>
      </c>
    </row>
    <row r="585" spans="2:7" ht="20.100000000000001" customHeight="1">
      <c r="B585" s="21" t="s">
        <v>2479</v>
      </c>
      <c r="C585" s="227" t="s">
        <v>2435</v>
      </c>
      <c r="D585" s="28" t="s">
        <v>2435</v>
      </c>
      <c r="E585" s="29" t="s">
        <v>2435</v>
      </c>
      <c r="F585" s="38"/>
      <c r="G585" s="515"/>
    </row>
    <row r="586" spans="2:7" ht="20.100000000000001" customHeight="1">
      <c r="B586" s="21" t="s">
        <v>2480</v>
      </c>
      <c r="C586" s="227" t="s">
        <v>2434</v>
      </c>
      <c r="D586" s="28" t="s">
        <v>2435</v>
      </c>
      <c r="E586" s="29" t="s">
        <v>2435</v>
      </c>
      <c r="F586" s="38"/>
      <c r="G586" s="515"/>
    </row>
    <row r="587" spans="2:7" ht="20.100000000000001" customHeight="1">
      <c r="B587" s="69" t="s">
        <v>237</v>
      </c>
      <c r="C587" s="227" t="s">
        <v>2435</v>
      </c>
      <c r="D587" s="28" t="s">
        <v>2435</v>
      </c>
      <c r="E587" s="29" t="s">
        <v>2434</v>
      </c>
      <c r="F587" s="38"/>
      <c r="G587" s="515"/>
    </row>
    <row r="588" spans="2:7" ht="20.100000000000001" customHeight="1">
      <c r="B588" s="21" t="s">
        <v>25</v>
      </c>
      <c r="C588" s="227" t="s">
        <v>2435</v>
      </c>
      <c r="D588" s="28" t="s">
        <v>2435</v>
      </c>
      <c r="E588" s="29" t="s">
        <v>2435</v>
      </c>
      <c r="F588" s="45"/>
      <c r="G588" s="541"/>
    </row>
    <row r="589" spans="2:7" ht="21.95" customHeight="1">
      <c r="B589" s="21" t="s">
        <v>2481</v>
      </c>
      <c r="C589" s="109" t="s">
        <v>2482</v>
      </c>
      <c r="D589" s="75" t="s">
        <v>239</v>
      </c>
      <c r="E589" s="16" t="s">
        <v>61</v>
      </c>
      <c r="F589" s="19"/>
      <c r="G589" s="514" t="s">
        <v>2483</v>
      </c>
    </row>
    <row r="590" spans="2:7" ht="21.95" customHeight="1">
      <c r="B590" s="69" t="s">
        <v>2430</v>
      </c>
      <c r="C590" s="229" t="s">
        <v>2448</v>
      </c>
      <c r="D590" s="79" t="s">
        <v>2430</v>
      </c>
      <c r="E590" s="16" t="s">
        <v>61</v>
      </c>
      <c r="F590" s="20"/>
      <c r="G590" s="568"/>
    </row>
    <row r="591" spans="2:7" ht="21.95" customHeight="1" thickBot="1">
      <c r="B591" s="34" t="s">
        <v>2484</v>
      </c>
      <c r="C591" s="110" t="s">
        <v>2485</v>
      </c>
      <c r="D591" s="75" t="s">
        <v>239</v>
      </c>
      <c r="E591" s="16" t="s">
        <v>61</v>
      </c>
      <c r="F591" s="18"/>
      <c r="G591" s="543"/>
    </row>
    <row r="592" spans="2:7" ht="20.100000000000001" customHeight="1" thickBot="1">
      <c r="B592" s="308" t="s">
        <v>230</v>
      </c>
      <c r="C592" s="311"/>
      <c r="D592" s="311"/>
      <c r="E592" s="309"/>
      <c r="F592" s="309"/>
      <c r="G592" s="310"/>
    </row>
    <row r="593" spans="1:9" ht="20.100000000000001" customHeight="1">
      <c r="B593" s="21" t="s">
        <v>19</v>
      </c>
      <c r="C593" s="228" t="s">
        <v>2434</v>
      </c>
      <c r="D593" s="28" t="s">
        <v>2435</v>
      </c>
      <c r="E593" s="29" t="s">
        <v>2434</v>
      </c>
      <c r="F593" s="238"/>
      <c r="G593" s="499" t="s">
        <v>154</v>
      </c>
    </row>
    <row r="594" spans="1:9" ht="20.100000000000001" customHeight="1">
      <c r="B594" s="21" t="s">
        <v>2486</v>
      </c>
      <c r="C594" s="228" t="s">
        <v>2435</v>
      </c>
      <c r="D594" s="28" t="s">
        <v>2435</v>
      </c>
      <c r="E594" s="29" t="s">
        <v>2436</v>
      </c>
      <c r="F594" s="38"/>
      <c r="G594" s="542"/>
    </row>
    <row r="595" spans="1:9" ht="20.100000000000001" customHeight="1">
      <c r="B595" s="21" t="s">
        <v>2487</v>
      </c>
      <c r="C595" s="228" t="s">
        <v>2435</v>
      </c>
      <c r="D595" s="28" t="s">
        <v>2435</v>
      </c>
      <c r="E595" s="29" t="s">
        <v>2435</v>
      </c>
      <c r="F595" s="45"/>
      <c r="G595" s="522"/>
    </row>
    <row r="596" spans="1:9" ht="20.100000000000001" customHeight="1">
      <c r="B596" s="21" t="s">
        <v>2488</v>
      </c>
      <c r="C596" s="109" t="s">
        <v>2489</v>
      </c>
      <c r="D596" s="75" t="s">
        <v>2446</v>
      </c>
      <c r="E596" s="16" t="s">
        <v>61</v>
      </c>
      <c r="F596" s="20"/>
      <c r="G596" s="514" t="s">
        <v>2490</v>
      </c>
    </row>
    <row r="597" spans="1:9" ht="20.100000000000001" customHeight="1">
      <c r="B597" s="21" t="s">
        <v>2491</v>
      </c>
      <c r="C597" s="109" t="s">
        <v>2492</v>
      </c>
      <c r="D597" s="75" t="s">
        <v>239</v>
      </c>
      <c r="E597" s="16" t="s">
        <v>61</v>
      </c>
      <c r="F597" s="20"/>
      <c r="G597" s="515"/>
      <c r="I597" s="37"/>
    </row>
    <row r="598" spans="1:9" ht="20.100000000000001" customHeight="1">
      <c r="B598" s="69" t="s">
        <v>2430</v>
      </c>
      <c r="C598" s="229" t="s">
        <v>2448</v>
      </c>
      <c r="D598" s="79" t="s">
        <v>2430</v>
      </c>
      <c r="E598" s="16" t="s">
        <v>61</v>
      </c>
      <c r="F598" s="20"/>
      <c r="G598" s="515"/>
      <c r="I598" s="37"/>
    </row>
    <row r="599" spans="1:9" ht="20.100000000000001" customHeight="1" thickBot="1">
      <c r="B599" s="282" t="s">
        <v>2493</v>
      </c>
      <c r="C599" s="116" t="s">
        <v>2494</v>
      </c>
      <c r="D599" s="283" t="s">
        <v>239</v>
      </c>
      <c r="E599" s="284" t="s">
        <v>61</v>
      </c>
      <c r="F599" s="285"/>
      <c r="G599" s="518"/>
      <c r="I599" s="37"/>
    </row>
    <row r="600" spans="1:9" customFormat="1" ht="13.5" customHeight="1" thickBot="1">
      <c r="A600" s="175"/>
      <c r="B600" s="215"/>
      <c r="C600" s="216"/>
      <c r="D600" s="217"/>
      <c r="E600" s="216"/>
      <c r="F600" s="216"/>
      <c r="G600" s="218"/>
    </row>
    <row r="601" spans="1:9" ht="20.100000000000001" customHeight="1" thickBot="1">
      <c r="B601" s="304" t="s">
        <v>1411</v>
      </c>
      <c r="C601" s="305"/>
      <c r="D601" s="305"/>
      <c r="E601" s="305"/>
      <c r="F601" s="305"/>
      <c r="G601" s="306"/>
    </row>
    <row r="602" spans="1:9" ht="20.100000000000001" customHeight="1">
      <c r="B602" s="26" t="s">
        <v>1412</v>
      </c>
      <c r="C602" s="105" t="s">
        <v>1417</v>
      </c>
      <c r="D602" s="56" t="s">
        <v>2291</v>
      </c>
      <c r="E602" s="29" t="s">
        <v>61</v>
      </c>
      <c r="F602" s="45" t="s">
        <v>232</v>
      </c>
      <c r="G602" s="250" t="s">
        <v>2343</v>
      </c>
    </row>
    <row r="603" spans="1:9" ht="20.100000000000001" customHeight="1">
      <c r="B603" s="26" t="s">
        <v>1413</v>
      </c>
      <c r="C603" s="99" t="s">
        <v>1418</v>
      </c>
      <c r="D603" s="56" t="s">
        <v>2274</v>
      </c>
      <c r="E603" s="29" t="s">
        <v>61</v>
      </c>
      <c r="F603" s="38"/>
      <c r="G603" s="514" t="s">
        <v>2509</v>
      </c>
    </row>
    <row r="604" spans="1:9" ht="20.100000000000001" customHeight="1">
      <c r="B604" s="26" t="s">
        <v>1414</v>
      </c>
      <c r="C604" s="99" t="s">
        <v>1419</v>
      </c>
      <c r="D604" s="56" t="s">
        <v>2274</v>
      </c>
      <c r="E604" s="29" t="s">
        <v>61</v>
      </c>
      <c r="F604" s="38"/>
      <c r="G604" s="542"/>
    </row>
    <row r="605" spans="1:9" ht="20.100000000000001" customHeight="1">
      <c r="B605" s="26" t="s">
        <v>1415</v>
      </c>
      <c r="C605" s="105" t="s">
        <v>1420</v>
      </c>
      <c r="D605" s="56" t="s">
        <v>2274</v>
      </c>
      <c r="E605" s="29" t="s">
        <v>61</v>
      </c>
      <c r="F605" s="38"/>
      <c r="G605" s="542"/>
    </row>
    <row r="606" spans="1:9" ht="20.100000000000001" customHeight="1">
      <c r="B606" s="26" t="s">
        <v>1416</v>
      </c>
      <c r="C606" s="99" t="s">
        <v>1421</v>
      </c>
      <c r="D606" s="56" t="s">
        <v>2274</v>
      </c>
      <c r="E606" s="29" t="s">
        <v>61</v>
      </c>
      <c r="F606" s="38"/>
      <c r="G606" s="522"/>
    </row>
    <row r="607" spans="1:9" ht="20.100000000000001" customHeight="1" thickBot="1">
      <c r="B607" s="58" t="s">
        <v>92</v>
      </c>
      <c r="C607" s="279" t="s">
        <v>1422</v>
      </c>
      <c r="D607" s="193" t="s">
        <v>93</v>
      </c>
      <c r="E607" s="47" t="s">
        <v>60</v>
      </c>
      <c r="F607" s="30"/>
      <c r="G607" s="242"/>
    </row>
    <row r="608" spans="1:9" customFormat="1" ht="13.5" customHeight="1" thickBot="1">
      <c r="A608" s="175"/>
      <c r="B608" s="215"/>
      <c r="C608" s="216"/>
      <c r="D608" s="217"/>
      <c r="E608" s="216"/>
      <c r="F608" s="216"/>
      <c r="G608" s="218"/>
    </row>
    <row r="609" spans="1:7" ht="20.100000000000001" customHeight="1" thickBot="1">
      <c r="B609" s="304" t="s">
        <v>1423</v>
      </c>
      <c r="C609" s="305"/>
      <c r="D609" s="305"/>
      <c r="E609" s="305"/>
      <c r="F609" s="305"/>
      <c r="G609" s="306"/>
    </row>
    <row r="610" spans="1:7" ht="20.100000000000001" customHeight="1">
      <c r="B610" s="26" t="s">
        <v>1424</v>
      </c>
      <c r="C610" s="99" t="s">
        <v>1431</v>
      </c>
      <c r="D610" s="56" t="s">
        <v>2277</v>
      </c>
      <c r="E610" s="29" t="s">
        <v>61</v>
      </c>
      <c r="F610" s="38"/>
      <c r="G610" s="233" t="s">
        <v>449</v>
      </c>
    </row>
    <row r="611" spans="1:7" ht="20.100000000000001" customHeight="1">
      <c r="B611" s="26" t="s">
        <v>1425</v>
      </c>
      <c r="C611" s="105" t="s">
        <v>1432</v>
      </c>
      <c r="D611" s="56" t="s">
        <v>454</v>
      </c>
      <c r="E611" s="29" t="s">
        <v>59</v>
      </c>
      <c r="F611" s="38"/>
      <c r="G611" s="233" t="s">
        <v>2532</v>
      </c>
    </row>
    <row r="612" spans="1:7" ht="20.100000000000001" customHeight="1">
      <c r="B612" s="26" t="s">
        <v>1426</v>
      </c>
      <c r="C612" s="99" t="s">
        <v>1433</v>
      </c>
      <c r="D612" s="56" t="s">
        <v>451</v>
      </c>
      <c r="E612" s="29" t="s">
        <v>59</v>
      </c>
      <c r="F612" s="38"/>
      <c r="G612" s="233" t="s">
        <v>2533</v>
      </c>
    </row>
    <row r="613" spans="1:7" ht="20.100000000000001" customHeight="1">
      <c r="B613" s="26" t="s">
        <v>2629</v>
      </c>
      <c r="C613" s="105" t="s">
        <v>1434</v>
      </c>
      <c r="D613" s="56" t="s">
        <v>454</v>
      </c>
      <c r="E613" s="29" t="s">
        <v>61</v>
      </c>
      <c r="F613" s="38"/>
      <c r="G613" s="233" t="s">
        <v>2630</v>
      </c>
    </row>
    <row r="614" spans="1:7" ht="20.100000000000001" customHeight="1">
      <c r="B614" s="26" t="s">
        <v>1427</v>
      </c>
      <c r="C614" s="99" t="s">
        <v>1435</v>
      </c>
      <c r="D614" s="56" t="s">
        <v>454</v>
      </c>
      <c r="E614" s="29" t="s">
        <v>59</v>
      </c>
      <c r="F614" s="38"/>
      <c r="G614" s="233" t="s">
        <v>2534</v>
      </c>
    </row>
    <row r="615" spans="1:7" ht="20.100000000000001" customHeight="1">
      <c r="B615" s="26" t="s">
        <v>1428</v>
      </c>
      <c r="C615" s="99" t="s">
        <v>1436</v>
      </c>
      <c r="D615" s="56" t="s">
        <v>454</v>
      </c>
      <c r="E615" s="29" t="s">
        <v>59</v>
      </c>
      <c r="F615" s="38"/>
      <c r="G615" s="233" t="s">
        <v>2535</v>
      </c>
    </row>
    <row r="616" spans="1:7" ht="30">
      <c r="B616" s="26" t="s">
        <v>1437</v>
      </c>
      <c r="C616" s="105" t="s">
        <v>1438</v>
      </c>
      <c r="D616" s="56" t="s">
        <v>571</v>
      </c>
      <c r="E616" s="29" t="s">
        <v>61</v>
      </c>
      <c r="F616" s="38"/>
      <c r="G616" s="233" t="s">
        <v>2536</v>
      </c>
    </row>
    <row r="617" spans="1:7" ht="20.100000000000001" customHeight="1">
      <c r="B617" s="26" t="s">
        <v>1429</v>
      </c>
      <c r="C617" s="99" t="s">
        <v>1439</v>
      </c>
      <c r="D617" s="56" t="s">
        <v>72</v>
      </c>
      <c r="E617" s="29" t="s">
        <v>60</v>
      </c>
      <c r="F617" s="38"/>
      <c r="G617" s="233"/>
    </row>
    <row r="618" spans="1:7" ht="30">
      <c r="B618" s="26" t="s">
        <v>1440</v>
      </c>
      <c r="C618" s="105" t="s">
        <v>1441</v>
      </c>
      <c r="D618" s="56" t="s">
        <v>451</v>
      </c>
      <c r="E618" s="29" t="s">
        <v>61</v>
      </c>
      <c r="F618" s="38"/>
      <c r="G618" s="233" t="s">
        <v>2537</v>
      </c>
    </row>
    <row r="619" spans="1:7" ht="20.100000000000001" customHeight="1">
      <c r="B619" s="26" t="s">
        <v>574</v>
      </c>
      <c r="C619" s="99" t="s">
        <v>1442</v>
      </c>
      <c r="D619" s="56" t="s">
        <v>781</v>
      </c>
      <c r="E619" s="29" t="s">
        <v>60</v>
      </c>
      <c r="F619" s="38"/>
      <c r="G619" s="233"/>
    </row>
    <row r="620" spans="1:7" ht="30">
      <c r="B620" s="26" t="s">
        <v>1443</v>
      </c>
      <c r="C620" s="99" t="s">
        <v>1444</v>
      </c>
      <c r="D620" s="56" t="s">
        <v>451</v>
      </c>
      <c r="E620" s="29" t="s">
        <v>61</v>
      </c>
      <c r="F620" s="38"/>
      <c r="G620" s="233" t="s">
        <v>2538</v>
      </c>
    </row>
    <row r="621" spans="1:7" ht="20.100000000000001" customHeight="1">
      <c r="B621" s="26" t="s">
        <v>1445</v>
      </c>
      <c r="C621" s="105" t="s">
        <v>1446</v>
      </c>
      <c r="D621" s="56" t="s">
        <v>781</v>
      </c>
      <c r="E621" s="29" t="s">
        <v>60</v>
      </c>
      <c r="F621" s="38"/>
      <c r="G621" s="233"/>
    </row>
    <row r="622" spans="1:7" ht="30">
      <c r="B622" s="26" t="s">
        <v>583</v>
      </c>
      <c r="C622" s="99" t="s">
        <v>1447</v>
      </c>
      <c r="D622" s="56" t="s">
        <v>451</v>
      </c>
      <c r="E622" s="29" t="s">
        <v>61</v>
      </c>
      <c r="F622" s="38"/>
      <c r="G622" s="233" t="s">
        <v>2539</v>
      </c>
    </row>
    <row r="623" spans="1:7" ht="20.100000000000001" customHeight="1" thickBot="1">
      <c r="B623" s="58" t="s">
        <v>1430</v>
      </c>
      <c r="C623" s="279" t="s">
        <v>1448</v>
      </c>
      <c r="D623" s="193" t="s">
        <v>781</v>
      </c>
      <c r="E623" s="47" t="s">
        <v>60</v>
      </c>
      <c r="F623" s="30"/>
      <c r="G623" s="242"/>
    </row>
    <row r="624" spans="1:7" customFormat="1" ht="13.5" customHeight="1" thickBot="1">
      <c r="A624" s="175"/>
      <c r="B624" s="215"/>
      <c r="C624" s="216"/>
      <c r="D624" s="217"/>
      <c r="E624" s="216"/>
      <c r="F624" s="216"/>
      <c r="G624" s="218"/>
    </row>
    <row r="625" spans="1:7" ht="20.100000000000001" customHeight="1" thickBot="1">
      <c r="B625" s="304" t="s">
        <v>1449</v>
      </c>
      <c r="C625" s="305"/>
      <c r="D625" s="305"/>
      <c r="E625" s="305"/>
      <c r="F625" s="305"/>
      <c r="G625" s="306"/>
    </row>
    <row r="626" spans="1:7" ht="30" customHeight="1">
      <c r="B626" s="26" t="s">
        <v>78</v>
      </c>
      <c r="C626" s="99" t="s">
        <v>1452</v>
      </c>
      <c r="D626" s="56" t="s">
        <v>217</v>
      </c>
      <c r="E626" s="29" t="s">
        <v>61</v>
      </c>
      <c r="F626" s="38"/>
      <c r="G626" s="542" t="s">
        <v>2500</v>
      </c>
    </row>
    <row r="627" spans="1:7" ht="30" customHeight="1">
      <c r="B627" s="26" t="s">
        <v>10</v>
      </c>
      <c r="C627" s="105" t="s">
        <v>1453</v>
      </c>
      <c r="D627" s="56" t="s">
        <v>217</v>
      </c>
      <c r="E627" s="29" t="s">
        <v>61</v>
      </c>
      <c r="F627" s="38"/>
      <c r="G627" s="522"/>
    </row>
    <row r="628" spans="1:7" ht="20.100000000000001" customHeight="1">
      <c r="B628" s="26" t="s">
        <v>1450</v>
      </c>
      <c r="C628" s="27" t="s">
        <v>137</v>
      </c>
      <c r="D628" s="28" t="s">
        <v>453</v>
      </c>
      <c r="E628" s="29" t="s">
        <v>453</v>
      </c>
      <c r="F628" s="38"/>
      <c r="G628" s="245" t="s">
        <v>154</v>
      </c>
    </row>
    <row r="629" spans="1:7" ht="20.100000000000001" customHeight="1">
      <c r="B629" s="26" t="s">
        <v>11</v>
      </c>
      <c r="C629" s="99" t="s">
        <v>1454</v>
      </c>
      <c r="D629" s="56" t="s">
        <v>457</v>
      </c>
      <c r="E629" s="29" t="s">
        <v>60</v>
      </c>
      <c r="F629" s="38"/>
      <c r="G629" s="245"/>
    </row>
    <row r="630" spans="1:7" ht="30">
      <c r="B630" s="26" t="s">
        <v>1455</v>
      </c>
      <c r="C630" s="99" t="s">
        <v>1456</v>
      </c>
      <c r="D630" s="56" t="s">
        <v>451</v>
      </c>
      <c r="E630" s="29" t="s">
        <v>61</v>
      </c>
      <c r="F630" s="38"/>
      <c r="G630" s="245" t="s">
        <v>2540</v>
      </c>
    </row>
    <row r="631" spans="1:7" ht="20.100000000000001" customHeight="1">
      <c r="B631" s="26" t="s">
        <v>1451</v>
      </c>
      <c r="C631" s="105" t="s">
        <v>1457</v>
      </c>
      <c r="D631" s="56" t="s">
        <v>72</v>
      </c>
      <c r="E631" s="29" t="s">
        <v>60</v>
      </c>
      <c r="F631" s="38"/>
      <c r="G631" s="240"/>
    </row>
    <row r="632" spans="1:7" ht="20.100000000000001" customHeight="1">
      <c r="B632" s="26" t="s">
        <v>1065</v>
      </c>
      <c r="C632" s="99" t="s">
        <v>1458</v>
      </c>
      <c r="D632" s="56" t="s">
        <v>71</v>
      </c>
      <c r="E632" s="29" t="s">
        <v>61</v>
      </c>
      <c r="F632" s="38"/>
      <c r="G632" s="240" t="s">
        <v>119</v>
      </c>
    </row>
    <row r="633" spans="1:7" ht="20.100000000000001" customHeight="1">
      <c r="B633" s="26" t="s">
        <v>177</v>
      </c>
      <c r="C633" s="105" t="s">
        <v>387</v>
      </c>
      <c r="D633" s="56" t="s">
        <v>457</v>
      </c>
      <c r="E633" s="29" t="s">
        <v>60</v>
      </c>
      <c r="F633" s="38"/>
      <c r="G633" s="240"/>
    </row>
    <row r="634" spans="1:7" ht="20.100000000000001" customHeight="1">
      <c r="B634" s="26" t="s">
        <v>178</v>
      </c>
      <c r="C634" s="99" t="s">
        <v>388</v>
      </c>
      <c r="D634" s="56" t="s">
        <v>454</v>
      </c>
      <c r="E634" s="29" t="s">
        <v>61</v>
      </c>
      <c r="F634" s="38"/>
      <c r="G634" s="240" t="s">
        <v>2337</v>
      </c>
    </row>
    <row r="635" spans="1:7" ht="20.100000000000001" customHeight="1">
      <c r="B635" s="26" t="s">
        <v>95</v>
      </c>
      <c r="C635" s="99" t="s">
        <v>1459</v>
      </c>
      <c r="D635" s="56" t="s">
        <v>72</v>
      </c>
      <c r="E635" s="29" t="s">
        <v>60</v>
      </c>
      <c r="F635" s="38"/>
      <c r="G635" s="245"/>
    </row>
    <row r="636" spans="1:7" ht="105">
      <c r="B636" s="26" t="s">
        <v>2796</v>
      </c>
      <c r="C636" s="105" t="s">
        <v>1460</v>
      </c>
      <c r="D636" s="56" t="s">
        <v>451</v>
      </c>
      <c r="E636" s="29" t="s">
        <v>61</v>
      </c>
      <c r="F636" s="38"/>
      <c r="G636" s="233" t="s">
        <v>2345</v>
      </c>
    </row>
    <row r="637" spans="1:7" ht="30">
      <c r="B637" s="26" t="s">
        <v>915</v>
      </c>
      <c r="C637" s="99" t="s">
        <v>1461</v>
      </c>
      <c r="D637" s="56" t="s">
        <v>451</v>
      </c>
      <c r="E637" s="29" t="s">
        <v>59</v>
      </c>
      <c r="F637" s="38"/>
      <c r="G637" s="233" t="s">
        <v>2541</v>
      </c>
    </row>
    <row r="638" spans="1:7" ht="20.100000000000001" customHeight="1">
      <c r="B638" s="26" t="s">
        <v>916</v>
      </c>
      <c r="C638" s="105" t="s">
        <v>1462</v>
      </c>
      <c r="D638" s="56" t="s">
        <v>457</v>
      </c>
      <c r="E638" s="29" t="s">
        <v>60</v>
      </c>
      <c r="F638" s="38"/>
      <c r="G638" s="240"/>
    </row>
    <row r="639" spans="1:7" ht="20.100000000000001" customHeight="1" thickBot="1">
      <c r="B639" s="58" t="s">
        <v>92</v>
      </c>
      <c r="C639" s="278" t="s">
        <v>1463</v>
      </c>
      <c r="D639" s="193" t="s">
        <v>93</v>
      </c>
      <c r="E639" s="47" t="s">
        <v>60</v>
      </c>
      <c r="F639" s="30"/>
      <c r="G639" s="231"/>
    </row>
    <row r="640" spans="1:7" customFormat="1" ht="13.5" customHeight="1" thickBot="1">
      <c r="A640" s="175"/>
      <c r="B640" s="215"/>
      <c r="C640" s="216"/>
      <c r="D640" s="217"/>
      <c r="E640" s="216"/>
      <c r="F640" s="216"/>
      <c r="G640" s="218"/>
    </row>
    <row r="641" spans="1:7" ht="20.100000000000001" customHeight="1" thickBot="1">
      <c r="B641" s="304" t="s">
        <v>1464</v>
      </c>
      <c r="C641" s="305"/>
      <c r="D641" s="305"/>
      <c r="E641" s="305"/>
      <c r="F641" s="305"/>
      <c r="G641" s="306"/>
    </row>
    <row r="642" spans="1:7" ht="20.100000000000001" customHeight="1">
      <c r="B642" s="26" t="s">
        <v>1465</v>
      </c>
      <c r="C642" s="105" t="s">
        <v>1469</v>
      </c>
      <c r="D642" s="56" t="s">
        <v>451</v>
      </c>
      <c r="E642" s="29" t="s">
        <v>59</v>
      </c>
      <c r="F642" s="38"/>
      <c r="G642" s="240" t="s">
        <v>2542</v>
      </c>
    </row>
    <row r="643" spans="1:7" ht="20.100000000000001" customHeight="1">
      <c r="B643" s="26" t="s">
        <v>1466</v>
      </c>
      <c r="C643" s="99" t="s">
        <v>1470</v>
      </c>
      <c r="D643" s="56" t="s">
        <v>217</v>
      </c>
      <c r="E643" s="29" t="s">
        <v>60</v>
      </c>
      <c r="F643" s="38"/>
      <c r="G643" s="245" t="s">
        <v>980</v>
      </c>
    </row>
    <row r="644" spans="1:7" ht="20.100000000000001" customHeight="1">
      <c r="B644" s="26" t="s">
        <v>1467</v>
      </c>
      <c r="C644" s="105" t="s">
        <v>1471</v>
      </c>
      <c r="D644" s="56" t="s">
        <v>2273</v>
      </c>
      <c r="E644" s="29" t="s">
        <v>60</v>
      </c>
      <c r="F644" s="38"/>
      <c r="G644" s="240"/>
    </row>
    <row r="645" spans="1:7" ht="20.100000000000001" customHeight="1">
      <c r="B645" s="26" t="s">
        <v>1468</v>
      </c>
      <c r="C645" s="99" t="s">
        <v>1472</v>
      </c>
      <c r="D645" s="56" t="s">
        <v>72</v>
      </c>
      <c r="E645" s="29" t="s">
        <v>60</v>
      </c>
      <c r="F645" s="38"/>
      <c r="G645" s="245"/>
    </row>
    <row r="646" spans="1:7" ht="60">
      <c r="B646" s="26" t="s">
        <v>2797</v>
      </c>
      <c r="C646" s="99" t="s">
        <v>1473</v>
      </c>
      <c r="D646" s="56" t="s">
        <v>977</v>
      </c>
      <c r="E646" s="29" t="s">
        <v>60</v>
      </c>
      <c r="F646" s="38"/>
      <c r="G646" s="258" t="s">
        <v>2823</v>
      </c>
    </row>
    <row r="647" spans="1:7" ht="20.100000000000001" customHeight="1" thickBot="1">
      <c r="B647" s="58" t="s">
        <v>92</v>
      </c>
      <c r="C647" s="279" t="s">
        <v>1474</v>
      </c>
      <c r="D647" s="193" t="s">
        <v>93</v>
      </c>
      <c r="E647" s="47" t="s">
        <v>60</v>
      </c>
      <c r="F647" s="30"/>
      <c r="G647" s="242"/>
    </row>
    <row r="648" spans="1:7" customFormat="1" ht="13.5" customHeight="1" thickBot="1">
      <c r="A648" s="175"/>
      <c r="B648" s="215"/>
      <c r="C648" s="216"/>
      <c r="D648" s="217"/>
      <c r="E648" s="216"/>
      <c r="F648" s="216"/>
      <c r="G648" s="218"/>
    </row>
    <row r="649" spans="1:7" ht="20.100000000000001" customHeight="1" thickBot="1">
      <c r="B649" s="304" t="s">
        <v>1475</v>
      </c>
      <c r="C649" s="305"/>
      <c r="D649" s="305"/>
      <c r="E649" s="305"/>
      <c r="F649" s="305"/>
      <c r="G649" s="306"/>
    </row>
    <row r="650" spans="1:7" ht="20.100000000000001" customHeight="1">
      <c r="B650" s="26" t="s">
        <v>1492</v>
      </c>
      <c r="C650" s="105" t="s">
        <v>1493</v>
      </c>
      <c r="D650" s="56" t="s">
        <v>217</v>
      </c>
      <c r="E650" s="29" t="s">
        <v>60</v>
      </c>
      <c r="F650" s="45" t="s">
        <v>232</v>
      </c>
      <c r="G650" s="250" t="s">
        <v>980</v>
      </c>
    </row>
    <row r="651" spans="1:7" ht="20.100000000000001" customHeight="1">
      <c r="B651" s="26" t="s">
        <v>1476</v>
      </c>
      <c r="C651" s="99" t="s">
        <v>1494</v>
      </c>
      <c r="D651" s="56" t="s">
        <v>451</v>
      </c>
      <c r="E651" s="29" t="s">
        <v>59</v>
      </c>
      <c r="F651" s="38"/>
      <c r="G651" s="257" t="s">
        <v>2544</v>
      </c>
    </row>
    <row r="652" spans="1:7" ht="30">
      <c r="B652" s="26" t="s">
        <v>94</v>
      </c>
      <c r="C652" s="99" t="s">
        <v>1495</v>
      </c>
      <c r="D652" s="56" t="s">
        <v>2346</v>
      </c>
      <c r="E652" s="29" t="s">
        <v>59</v>
      </c>
      <c r="F652" s="38"/>
      <c r="G652" s="245" t="s">
        <v>2601</v>
      </c>
    </row>
    <row r="653" spans="1:7" ht="20.100000000000001" customHeight="1">
      <c r="B653" s="26" t="s">
        <v>1477</v>
      </c>
      <c r="C653" s="27" t="s">
        <v>137</v>
      </c>
      <c r="D653" s="28" t="s">
        <v>453</v>
      </c>
      <c r="E653" s="29" t="s">
        <v>453</v>
      </c>
      <c r="F653" s="38"/>
      <c r="G653" s="233" t="s">
        <v>154</v>
      </c>
    </row>
    <row r="654" spans="1:7" ht="45">
      <c r="B654" s="26" t="s">
        <v>1496</v>
      </c>
      <c r="C654" s="99" t="s">
        <v>1497</v>
      </c>
      <c r="D654" s="56" t="s">
        <v>454</v>
      </c>
      <c r="E654" s="29" t="s">
        <v>61</v>
      </c>
      <c r="F654" s="38"/>
      <c r="G654" s="233" t="s">
        <v>2631</v>
      </c>
    </row>
    <row r="655" spans="1:7" ht="135">
      <c r="B655" s="26" t="s">
        <v>95</v>
      </c>
      <c r="C655" s="105" t="s">
        <v>1498</v>
      </c>
      <c r="D655" s="56" t="s">
        <v>627</v>
      </c>
      <c r="E655" s="29" t="s">
        <v>59</v>
      </c>
      <c r="F655" s="38"/>
      <c r="G655" s="257" t="s">
        <v>2568</v>
      </c>
    </row>
    <row r="656" spans="1:7" ht="20.100000000000001" customHeight="1">
      <c r="B656" s="26" t="s">
        <v>1478</v>
      </c>
      <c r="C656" s="27" t="s">
        <v>137</v>
      </c>
      <c r="D656" s="28" t="s">
        <v>453</v>
      </c>
      <c r="E656" s="29" t="s">
        <v>453</v>
      </c>
      <c r="F656" s="38"/>
      <c r="G656" s="233" t="s">
        <v>154</v>
      </c>
    </row>
    <row r="657" spans="2:7" ht="45">
      <c r="B657" s="26" t="s">
        <v>1479</v>
      </c>
      <c r="C657" s="99" t="s">
        <v>1499</v>
      </c>
      <c r="D657" s="56" t="s">
        <v>454</v>
      </c>
      <c r="E657" s="29" t="s">
        <v>61</v>
      </c>
      <c r="F657" s="38"/>
      <c r="G657" s="233" t="s">
        <v>2632</v>
      </c>
    </row>
    <row r="658" spans="2:7" ht="20.100000000000001" customHeight="1">
      <c r="B658" s="26" t="s">
        <v>1500</v>
      </c>
      <c r="C658" s="105" t="s">
        <v>1501</v>
      </c>
      <c r="D658" s="56" t="s">
        <v>627</v>
      </c>
      <c r="E658" s="29" t="s">
        <v>59</v>
      </c>
      <c r="F658" s="38"/>
      <c r="G658" s="233" t="s">
        <v>2880</v>
      </c>
    </row>
    <row r="659" spans="2:7" ht="20.100000000000001" customHeight="1">
      <c r="B659" s="26" t="s">
        <v>1480</v>
      </c>
      <c r="C659" s="27" t="s">
        <v>137</v>
      </c>
      <c r="D659" s="28" t="s">
        <v>453</v>
      </c>
      <c r="E659" s="29" t="s">
        <v>453</v>
      </c>
      <c r="F659" s="38"/>
      <c r="G659" s="233" t="s">
        <v>154</v>
      </c>
    </row>
    <row r="660" spans="2:7" ht="45">
      <c r="B660" s="26" t="s">
        <v>1481</v>
      </c>
      <c r="C660" s="105" t="s">
        <v>1502</v>
      </c>
      <c r="D660" s="56" t="s">
        <v>454</v>
      </c>
      <c r="E660" s="29" t="s">
        <v>61</v>
      </c>
      <c r="F660" s="38"/>
      <c r="G660" s="233" t="s">
        <v>2633</v>
      </c>
    </row>
    <row r="661" spans="2:7" ht="20.100000000000001" customHeight="1">
      <c r="B661" s="26" t="s">
        <v>96</v>
      </c>
      <c r="C661" s="99" t="s">
        <v>1503</v>
      </c>
      <c r="D661" s="56" t="s">
        <v>627</v>
      </c>
      <c r="E661" s="29" t="s">
        <v>59</v>
      </c>
      <c r="F661" s="38"/>
      <c r="G661" s="233" t="s">
        <v>2570</v>
      </c>
    </row>
    <row r="662" spans="2:7" ht="20.100000000000001" customHeight="1">
      <c r="B662" s="26" t="s">
        <v>1482</v>
      </c>
      <c r="C662" s="27" t="s">
        <v>137</v>
      </c>
      <c r="D662" s="28" t="s">
        <v>453</v>
      </c>
      <c r="E662" s="29" t="s">
        <v>453</v>
      </c>
      <c r="F662" s="38"/>
      <c r="G662" s="233" t="s">
        <v>154</v>
      </c>
    </row>
    <row r="663" spans="2:7" ht="45">
      <c r="B663" s="26" t="s">
        <v>1483</v>
      </c>
      <c r="C663" s="105" t="s">
        <v>1504</v>
      </c>
      <c r="D663" s="56" t="s">
        <v>454</v>
      </c>
      <c r="E663" s="29" t="s">
        <v>61</v>
      </c>
      <c r="F663" s="38"/>
      <c r="G663" s="233" t="s">
        <v>2634</v>
      </c>
    </row>
    <row r="664" spans="2:7" ht="20.100000000000001" customHeight="1">
      <c r="B664" s="26" t="s">
        <v>97</v>
      </c>
      <c r="C664" s="99" t="s">
        <v>1505</v>
      </c>
      <c r="D664" s="56" t="s">
        <v>627</v>
      </c>
      <c r="E664" s="29" t="s">
        <v>59</v>
      </c>
      <c r="F664" s="38"/>
      <c r="G664" s="233" t="s">
        <v>2571</v>
      </c>
    </row>
    <row r="665" spans="2:7" ht="20.100000000000001" customHeight="1">
      <c r="B665" s="26" t="s">
        <v>1484</v>
      </c>
      <c r="C665" s="27" t="s">
        <v>137</v>
      </c>
      <c r="D665" s="28" t="s">
        <v>453</v>
      </c>
      <c r="E665" s="29" t="s">
        <v>453</v>
      </c>
      <c r="F665" s="38"/>
      <c r="G665" s="233" t="s">
        <v>154</v>
      </c>
    </row>
    <row r="666" spans="2:7" ht="45">
      <c r="B666" s="26" t="s">
        <v>1485</v>
      </c>
      <c r="C666" s="99" t="s">
        <v>1506</v>
      </c>
      <c r="D666" s="56" t="s">
        <v>454</v>
      </c>
      <c r="E666" s="29" t="s">
        <v>61</v>
      </c>
      <c r="F666" s="38"/>
      <c r="G666" s="233" t="s">
        <v>2635</v>
      </c>
    </row>
    <row r="667" spans="2:7" ht="20.100000000000001" customHeight="1">
      <c r="B667" s="26" t="s">
        <v>98</v>
      </c>
      <c r="C667" s="99" t="s">
        <v>1507</v>
      </c>
      <c r="D667" s="56" t="s">
        <v>627</v>
      </c>
      <c r="E667" s="29" t="s">
        <v>59</v>
      </c>
      <c r="F667" s="38"/>
      <c r="G667" s="233" t="s">
        <v>2572</v>
      </c>
    </row>
    <row r="668" spans="2:7" ht="20.100000000000001" customHeight="1">
      <c r="B668" s="26" t="s">
        <v>1486</v>
      </c>
      <c r="C668" s="27" t="s">
        <v>137</v>
      </c>
      <c r="D668" s="28" t="s">
        <v>453</v>
      </c>
      <c r="E668" s="29" t="s">
        <v>453</v>
      </c>
      <c r="F668" s="38"/>
      <c r="G668" s="233" t="s">
        <v>154</v>
      </c>
    </row>
    <row r="669" spans="2:7" ht="52.5" customHeight="1">
      <c r="B669" s="26" t="s">
        <v>1487</v>
      </c>
      <c r="C669" s="105" t="s">
        <v>1508</v>
      </c>
      <c r="D669" s="56" t="s">
        <v>454</v>
      </c>
      <c r="E669" s="29" t="s">
        <v>61</v>
      </c>
      <c r="F669" s="38"/>
      <c r="G669" s="233" t="s">
        <v>2636</v>
      </c>
    </row>
    <row r="670" spans="2:7" ht="20.100000000000001" customHeight="1">
      <c r="B670" s="26" t="s">
        <v>99</v>
      </c>
      <c r="C670" s="99" t="s">
        <v>1509</v>
      </c>
      <c r="D670" s="56" t="s">
        <v>627</v>
      </c>
      <c r="E670" s="29" t="s">
        <v>59</v>
      </c>
      <c r="F670" s="38"/>
      <c r="G670" s="233" t="s">
        <v>2573</v>
      </c>
    </row>
    <row r="671" spans="2:7" ht="20.100000000000001" customHeight="1">
      <c r="B671" s="26" t="s">
        <v>1488</v>
      </c>
      <c r="C671" s="27" t="s">
        <v>137</v>
      </c>
      <c r="D671" s="28" t="s">
        <v>453</v>
      </c>
      <c r="E671" s="29" t="s">
        <v>453</v>
      </c>
      <c r="F671" s="38"/>
      <c r="G671" s="233" t="s">
        <v>154</v>
      </c>
    </row>
    <row r="672" spans="2:7" ht="46.5" customHeight="1">
      <c r="B672" s="26" t="s">
        <v>1489</v>
      </c>
      <c r="C672" s="105" t="s">
        <v>1510</v>
      </c>
      <c r="D672" s="56" t="s">
        <v>454</v>
      </c>
      <c r="E672" s="29" t="s">
        <v>61</v>
      </c>
      <c r="F672" s="38"/>
      <c r="G672" s="233" t="s">
        <v>2637</v>
      </c>
    </row>
    <row r="673" spans="1:7" ht="20.100000000000001" customHeight="1">
      <c r="B673" s="26" t="s">
        <v>100</v>
      </c>
      <c r="C673" s="99" t="s">
        <v>1511</v>
      </c>
      <c r="D673" s="56" t="s">
        <v>627</v>
      </c>
      <c r="E673" s="29" t="s">
        <v>59</v>
      </c>
      <c r="F673" s="38"/>
      <c r="G673" s="233" t="s">
        <v>2574</v>
      </c>
    </row>
    <row r="674" spans="1:7" ht="20.100000000000001" customHeight="1">
      <c r="B674" s="26" t="s">
        <v>1490</v>
      </c>
      <c r="C674" s="27" t="s">
        <v>137</v>
      </c>
      <c r="D674" s="28" t="s">
        <v>453</v>
      </c>
      <c r="E674" s="29" t="s">
        <v>453</v>
      </c>
      <c r="F674" s="38"/>
      <c r="G674" s="233" t="s">
        <v>154</v>
      </c>
    </row>
    <row r="675" spans="1:7" ht="45">
      <c r="B675" s="26" t="s">
        <v>1512</v>
      </c>
      <c r="C675" s="99" t="s">
        <v>1513</v>
      </c>
      <c r="D675" s="56" t="s">
        <v>454</v>
      </c>
      <c r="E675" s="29" t="s">
        <v>61</v>
      </c>
      <c r="F675" s="38"/>
      <c r="G675" s="233" t="s">
        <v>2638</v>
      </c>
    </row>
    <row r="676" spans="1:7" ht="20.100000000000001" customHeight="1">
      <c r="B676" s="26" t="s">
        <v>101</v>
      </c>
      <c r="C676" s="99" t="s">
        <v>1514</v>
      </c>
      <c r="D676" s="56" t="s">
        <v>627</v>
      </c>
      <c r="E676" s="29" t="s">
        <v>59</v>
      </c>
      <c r="F676" s="38"/>
      <c r="G676" s="233" t="s">
        <v>2575</v>
      </c>
    </row>
    <row r="677" spans="1:7" ht="20.100000000000001" customHeight="1">
      <c r="B677" s="26" t="s">
        <v>1491</v>
      </c>
      <c r="C677" s="27" t="s">
        <v>137</v>
      </c>
      <c r="D677" s="28" t="s">
        <v>453</v>
      </c>
      <c r="E677" s="29" t="s">
        <v>453</v>
      </c>
      <c r="F677" s="38"/>
      <c r="G677" s="233" t="s">
        <v>154</v>
      </c>
    </row>
    <row r="678" spans="1:7" ht="45">
      <c r="B678" s="26" t="s">
        <v>1515</v>
      </c>
      <c r="C678" s="99" t="s">
        <v>1516</v>
      </c>
      <c r="D678" s="56" t="s">
        <v>454</v>
      </c>
      <c r="E678" s="29" t="s">
        <v>61</v>
      </c>
      <c r="F678" s="38"/>
      <c r="G678" s="233" t="s">
        <v>2639</v>
      </c>
    </row>
    <row r="679" spans="1:7" ht="20.100000000000001" customHeight="1" thickBot="1">
      <c r="B679" s="58" t="s">
        <v>92</v>
      </c>
      <c r="C679" s="279" t="s">
        <v>1517</v>
      </c>
      <c r="D679" s="193" t="s">
        <v>93</v>
      </c>
      <c r="E679" s="47" t="s">
        <v>60</v>
      </c>
      <c r="F679" s="30"/>
      <c r="G679" s="242"/>
    </row>
    <row r="680" spans="1:7" customFormat="1" ht="13.5" customHeight="1" thickBot="1">
      <c r="A680" s="175"/>
      <c r="B680" s="215"/>
      <c r="C680" s="216"/>
      <c r="D680" s="217"/>
      <c r="E680" s="216"/>
      <c r="F680" s="216"/>
      <c r="G680" s="218"/>
    </row>
    <row r="681" spans="1:7" ht="20.100000000000001" customHeight="1" thickBot="1">
      <c r="B681" s="304" t="s">
        <v>1518</v>
      </c>
      <c r="C681" s="305"/>
      <c r="D681" s="305"/>
      <c r="E681" s="305"/>
      <c r="F681" s="305"/>
      <c r="G681" s="306"/>
    </row>
    <row r="682" spans="1:7" ht="20.100000000000001" customHeight="1">
      <c r="B682" s="26" t="s">
        <v>1492</v>
      </c>
      <c r="C682" s="99" t="s">
        <v>1521</v>
      </c>
      <c r="D682" s="56" t="s">
        <v>217</v>
      </c>
      <c r="E682" s="29" t="s">
        <v>60</v>
      </c>
      <c r="F682" s="38"/>
      <c r="G682" s="254" t="s">
        <v>980</v>
      </c>
    </row>
    <row r="683" spans="1:7" ht="20.100000000000001" customHeight="1">
      <c r="B683" s="26" t="s">
        <v>1519</v>
      </c>
      <c r="C683" s="99" t="s">
        <v>1523</v>
      </c>
      <c r="D683" s="56" t="s">
        <v>217</v>
      </c>
      <c r="E683" s="29" t="s">
        <v>60</v>
      </c>
      <c r="F683" s="38"/>
      <c r="G683" s="233" t="s">
        <v>980</v>
      </c>
    </row>
    <row r="684" spans="1:7" ht="20.100000000000001" customHeight="1">
      <c r="B684" s="26" t="s">
        <v>1476</v>
      </c>
      <c r="C684" s="105" t="s">
        <v>1522</v>
      </c>
      <c r="D684" s="56" t="s">
        <v>451</v>
      </c>
      <c r="E684" s="29" t="s">
        <v>59</v>
      </c>
      <c r="F684" s="38"/>
      <c r="G684" s="233" t="s">
        <v>2546</v>
      </c>
    </row>
    <row r="685" spans="1:7" ht="20.100000000000001" customHeight="1">
      <c r="B685" s="26" t="s">
        <v>1520</v>
      </c>
      <c r="C685" s="27" t="s">
        <v>137</v>
      </c>
      <c r="D685" s="28" t="s">
        <v>453</v>
      </c>
      <c r="E685" s="29" t="s">
        <v>453</v>
      </c>
      <c r="F685" s="38"/>
      <c r="G685" s="233" t="s">
        <v>154</v>
      </c>
    </row>
    <row r="686" spans="1:7" ht="30">
      <c r="B686" s="26" t="s">
        <v>94</v>
      </c>
      <c r="C686" s="99" t="s">
        <v>1524</v>
      </c>
      <c r="D686" s="56" t="s">
        <v>2346</v>
      </c>
      <c r="E686" s="29" t="s">
        <v>59</v>
      </c>
      <c r="F686" s="38"/>
      <c r="G686" s="233" t="s">
        <v>2618</v>
      </c>
    </row>
    <row r="687" spans="1:7" ht="20.100000000000001" customHeight="1">
      <c r="B687" s="26" t="s">
        <v>95</v>
      </c>
      <c r="C687" s="99" t="s">
        <v>1525</v>
      </c>
      <c r="D687" s="56" t="s">
        <v>627</v>
      </c>
      <c r="E687" s="29" t="s">
        <v>59</v>
      </c>
      <c r="F687" s="38"/>
      <c r="G687" s="233" t="s">
        <v>2576</v>
      </c>
    </row>
    <row r="688" spans="1:7" ht="20.100000000000001" customHeight="1">
      <c r="B688" s="26" t="s">
        <v>1500</v>
      </c>
      <c r="C688" s="105" t="s">
        <v>1526</v>
      </c>
      <c r="D688" s="56" t="s">
        <v>627</v>
      </c>
      <c r="E688" s="29" t="s">
        <v>59</v>
      </c>
      <c r="F688" s="38"/>
      <c r="G688" s="233" t="s">
        <v>2881</v>
      </c>
    </row>
    <row r="689" spans="1:7" ht="20.100000000000001" customHeight="1">
      <c r="B689" s="26" t="s">
        <v>96</v>
      </c>
      <c r="C689" s="99" t="s">
        <v>1527</v>
      </c>
      <c r="D689" s="56" t="s">
        <v>627</v>
      </c>
      <c r="E689" s="29" t="s">
        <v>59</v>
      </c>
      <c r="F689" s="38"/>
      <c r="G689" s="233" t="s">
        <v>2569</v>
      </c>
    </row>
    <row r="690" spans="1:7" ht="20.100000000000001" customHeight="1">
      <c r="B690" s="26" t="s">
        <v>97</v>
      </c>
      <c r="C690" s="105" t="s">
        <v>1528</v>
      </c>
      <c r="D690" s="56" t="s">
        <v>627</v>
      </c>
      <c r="E690" s="29" t="s">
        <v>59</v>
      </c>
      <c r="F690" s="38"/>
      <c r="G690" s="233" t="s">
        <v>394</v>
      </c>
    </row>
    <row r="691" spans="1:7" ht="20.100000000000001" customHeight="1">
      <c r="B691" s="26" t="s">
        <v>98</v>
      </c>
      <c r="C691" s="99" t="s">
        <v>1529</v>
      </c>
      <c r="D691" s="56" t="s">
        <v>627</v>
      </c>
      <c r="E691" s="29" t="s">
        <v>59</v>
      </c>
      <c r="F691" s="38"/>
      <c r="G691" s="233" t="s">
        <v>395</v>
      </c>
    </row>
    <row r="692" spans="1:7" ht="20.100000000000001" customHeight="1">
      <c r="B692" s="26" t="s">
        <v>99</v>
      </c>
      <c r="C692" s="99" t="s">
        <v>1530</v>
      </c>
      <c r="D692" s="56" t="s">
        <v>627</v>
      </c>
      <c r="E692" s="29" t="s">
        <v>59</v>
      </c>
      <c r="F692" s="38"/>
      <c r="G692" s="514" t="s">
        <v>396</v>
      </c>
    </row>
    <row r="693" spans="1:7" ht="20.100000000000001" customHeight="1">
      <c r="B693" s="26" t="s">
        <v>100</v>
      </c>
      <c r="C693" s="105" t="s">
        <v>1531</v>
      </c>
      <c r="D693" s="56" t="s">
        <v>627</v>
      </c>
      <c r="E693" s="29" t="s">
        <v>59</v>
      </c>
      <c r="F693" s="38"/>
      <c r="G693" s="554"/>
    </row>
    <row r="694" spans="1:7" ht="20.100000000000001" customHeight="1">
      <c r="B694" s="26" t="s">
        <v>101</v>
      </c>
      <c r="C694" s="99" t="s">
        <v>1532</v>
      </c>
      <c r="D694" s="56" t="s">
        <v>627</v>
      </c>
      <c r="E694" s="29" t="s">
        <v>59</v>
      </c>
      <c r="F694" s="38"/>
      <c r="G694" s="555"/>
    </row>
    <row r="695" spans="1:7" ht="20.100000000000001" customHeight="1" thickBot="1">
      <c r="B695" s="58" t="s">
        <v>92</v>
      </c>
      <c r="C695" s="279" t="s">
        <v>1533</v>
      </c>
      <c r="D695" s="193" t="s">
        <v>93</v>
      </c>
      <c r="E695" s="47" t="s">
        <v>60</v>
      </c>
      <c r="F695" s="30"/>
      <c r="G695" s="242"/>
    </row>
    <row r="696" spans="1:7" customFormat="1" ht="13.5" customHeight="1" thickBot="1">
      <c r="A696" s="175"/>
      <c r="B696" s="215"/>
      <c r="C696" s="216"/>
      <c r="D696" s="217"/>
      <c r="E696" s="216"/>
      <c r="F696" s="216"/>
      <c r="G696" s="218"/>
    </row>
    <row r="697" spans="1:7" ht="20.100000000000001" customHeight="1" thickBot="1">
      <c r="B697" s="304" t="s">
        <v>1534</v>
      </c>
      <c r="C697" s="305"/>
      <c r="D697" s="305"/>
      <c r="E697" s="305"/>
      <c r="F697" s="305"/>
      <c r="G697" s="306"/>
    </row>
    <row r="698" spans="1:7" ht="20.100000000000001" customHeight="1">
      <c r="B698" s="26" t="s">
        <v>1492</v>
      </c>
      <c r="C698" s="99" t="s">
        <v>1537</v>
      </c>
      <c r="D698" s="56" t="s">
        <v>217</v>
      </c>
      <c r="E698" s="29" t="s">
        <v>60</v>
      </c>
      <c r="F698" s="38"/>
      <c r="G698" s="233" t="s">
        <v>449</v>
      </c>
    </row>
    <row r="699" spans="1:7" ht="20.100000000000001" customHeight="1">
      <c r="B699" s="26" t="s">
        <v>1535</v>
      </c>
      <c r="C699" s="99" t="s">
        <v>1539</v>
      </c>
      <c r="D699" s="56" t="s">
        <v>217</v>
      </c>
      <c r="E699" s="29" t="s">
        <v>60</v>
      </c>
      <c r="F699" s="38"/>
      <c r="G699" s="233" t="s">
        <v>980</v>
      </c>
    </row>
    <row r="700" spans="1:7" ht="20.100000000000001" customHeight="1">
      <c r="B700" s="26" t="s">
        <v>1476</v>
      </c>
      <c r="C700" s="105" t="s">
        <v>1538</v>
      </c>
      <c r="D700" s="56" t="s">
        <v>451</v>
      </c>
      <c r="E700" s="29" t="s">
        <v>59</v>
      </c>
      <c r="F700" s="38"/>
      <c r="G700" s="233" t="s">
        <v>2543</v>
      </c>
    </row>
    <row r="701" spans="1:7" ht="20.100000000000001" customHeight="1">
      <c r="B701" s="21" t="s">
        <v>1520</v>
      </c>
      <c r="C701" s="252" t="s">
        <v>137</v>
      </c>
      <c r="D701" s="15" t="s">
        <v>453</v>
      </c>
      <c r="E701" s="16" t="s">
        <v>453</v>
      </c>
      <c r="F701" s="20"/>
      <c r="G701" s="233" t="s">
        <v>154</v>
      </c>
    </row>
    <row r="702" spans="1:7" ht="48" customHeight="1">
      <c r="B702" s="26" t="s">
        <v>1540</v>
      </c>
      <c r="C702" s="105" t="s">
        <v>1541</v>
      </c>
      <c r="D702" s="183" t="s">
        <v>2882</v>
      </c>
      <c r="E702" s="29" t="s">
        <v>59</v>
      </c>
      <c r="F702" s="38"/>
      <c r="G702" s="233" t="s">
        <v>2884</v>
      </c>
    </row>
    <row r="703" spans="1:7" ht="20.100000000000001" customHeight="1">
      <c r="B703" s="26" t="s">
        <v>1536</v>
      </c>
      <c r="C703" s="99" t="s">
        <v>1542</v>
      </c>
      <c r="D703" s="56" t="s">
        <v>2273</v>
      </c>
      <c r="E703" s="29" t="s">
        <v>60</v>
      </c>
      <c r="F703" s="38"/>
      <c r="G703" s="245"/>
    </row>
    <row r="704" spans="1:7" ht="20.100000000000001" customHeight="1" thickBot="1">
      <c r="B704" s="58" t="s">
        <v>92</v>
      </c>
      <c r="C704" s="279" t="s">
        <v>1543</v>
      </c>
      <c r="D704" s="193" t="s">
        <v>93</v>
      </c>
      <c r="E704" s="47" t="s">
        <v>60</v>
      </c>
      <c r="F704" s="30"/>
      <c r="G704" s="242"/>
    </row>
    <row r="705" spans="1:7" customFormat="1" ht="13.5" customHeight="1" thickBot="1">
      <c r="A705" s="175"/>
      <c r="B705" s="215"/>
      <c r="C705" s="216"/>
      <c r="D705" s="217"/>
      <c r="E705" s="216"/>
      <c r="F705" s="216"/>
      <c r="G705" s="218"/>
    </row>
    <row r="706" spans="1:7" ht="20.100000000000001" customHeight="1" thickBot="1">
      <c r="B706" s="304" t="s">
        <v>2944</v>
      </c>
      <c r="C706" s="305"/>
      <c r="D706" s="305"/>
      <c r="E706" s="305"/>
      <c r="F706" s="305"/>
      <c r="G706" s="306"/>
    </row>
    <row r="707" spans="1:7" ht="20.100000000000001" customHeight="1">
      <c r="B707" s="26" t="s">
        <v>2945</v>
      </c>
      <c r="C707" s="99" t="s">
        <v>2957</v>
      </c>
      <c r="D707" s="56" t="s">
        <v>2277</v>
      </c>
      <c r="E707" s="29" t="s">
        <v>61</v>
      </c>
      <c r="F707" s="38" t="s">
        <v>232</v>
      </c>
      <c r="G707" s="302" t="s">
        <v>2974</v>
      </c>
    </row>
    <row r="708" spans="1:7" ht="16.5">
      <c r="B708" s="26" t="s">
        <v>2946</v>
      </c>
      <c r="C708" s="99" t="s">
        <v>2958</v>
      </c>
      <c r="D708" s="56" t="s">
        <v>217</v>
      </c>
      <c r="E708" s="29" t="s">
        <v>60</v>
      </c>
      <c r="F708" s="38"/>
      <c r="G708" s="302" t="s">
        <v>980</v>
      </c>
    </row>
    <row r="709" spans="1:7" ht="20.100000000000001" customHeight="1">
      <c r="B709" s="26" t="s">
        <v>2947</v>
      </c>
      <c r="C709" s="105" t="s">
        <v>2959</v>
      </c>
      <c r="D709" s="56" t="s">
        <v>217</v>
      </c>
      <c r="E709" s="29" t="s">
        <v>60</v>
      </c>
      <c r="F709" s="38"/>
      <c r="G709" s="302" t="s">
        <v>980</v>
      </c>
    </row>
    <row r="710" spans="1:7" ht="16.5">
      <c r="B710" s="21" t="s">
        <v>2948</v>
      </c>
      <c r="C710" s="105" t="s">
        <v>2960</v>
      </c>
      <c r="D710" s="56" t="s">
        <v>451</v>
      </c>
      <c r="E710" s="29" t="s">
        <v>59</v>
      </c>
      <c r="F710" s="38" t="s">
        <v>232</v>
      </c>
      <c r="G710" s="302" t="s">
        <v>2975</v>
      </c>
    </row>
    <row r="711" spans="1:7" ht="20.100000000000001" customHeight="1">
      <c r="B711" s="26" t="s">
        <v>2949</v>
      </c>
      <c r="C711" s="105" t="s">
        <v>2961</v>
      </c>
      <c r="D711" s="56" t="s">
        <v>451</v>
      </c>
      <c r="E711" s="29" t="s">
        <v>59</v>
      </c>
      <c r="F711" s="38"/>
      <c r="G711" s="302" t="s">
        <v>2982</v>
      </c>
    </row>
    <row r="712" spans="1:7" ht="20.100000000000001" customHeight="1">
      <c r="B712" s="26" t="s">
        <v>2950</v>
      </c>
      <c r="C712" s="105" t="s">
        <v>2962</v>
      </c>
      <c r="D712" s="15" t="s">
        <v>2971</v>
      </c>
      <c r="E712" s="29" t="s">
        <v>2969</v>
      </c>
      <c r="F712" s="38"/>
      <c r="G712" s="564" t="s">
        <v>2988</v>
      </c>
    </row>
    <row r="713" spans="1:7" ht="20.100000000000001" customHeight="1">
      <c r="B713" s="26" t="s">
        <v>2951</v>
      </c>
      <c r="C713" s="105" t="s">
        <v>2963</v>
      </c>
      <c r="D713" s="15" t="s">
        <v>2972</v>
      </c>
      <c r="E713" s="29" t="s">
        <v>60</v>
      </c>
      <c r="F713" s="38"/>
      <c r="G713" s="565"/>
    </row>
    <row r="714" spans="1:7" ht="20.100000000000001" customHeight="1">
      <c r="B714" s="69" t="s">
        <v>2952</v>
      </c>
      <c r="C714" s="229" t="s">
        <v>2429</v>
      </c>
      <c r="D714" s="162" t="s">
        <v>2970</v>
      </c>
      <c r="E714" s="80" t="s">
        <v>2970</v>
      </c>
      <c r="F714" s="38"/>
      <c r="G714" s="565"/>
    </row>
    <row r="715" spans="1:7" ht="20.100000000000001" customHeight="1">
      <c r="B715" s="26" t="s">
        <v>2953</v>
      </c>
      <c r="C715" s="105" t="s">
        <v>2964</v>
      </c>
      <c r="D715" s="15" t="s">
        <v>2971</v>
      </c>
      <c r="E715" s="29" t="s">
        <v>2969</v>
      </c>
      <c r="F715" s="38"/>
      <c r="G715" s="565"/>
    </row>
    <row r="716" spans="1:7" ht="16.5">
      <c r="B716" s="26" t="s">
        <v>2954</v>
      </c>
      <c r="C716" s="105" t="s">
        <v>2965</v>
      </c>
      <c r="D716" s="15" t="s">
        <v>2973</v>
      </c>
      <c r="E716" s="29" t="s">
        <v>60</v>
      </c>
      <c r="F716" s="38"/>
      <c r="G716" s="566"/>
    </row>
    <row r="717" spans="1:7" ht="20.100000000000001" customHeight="1">
      <c r="B717" s="26" t="s">
        <v>2955</v>
      </c>
      <c r="C717" s="105" t="s">
        <v>2966</v>
      </c>
      <c r="D717" s="56">
        <v>50</v>
      </c>
      <c r="E717" s="29" t="s">
        <v>60</v>
      </c>
      <c r="F717" s="38"/>
      <c r="G717" s="245"/>
    </row>
    <row r="718" spans="1:7" ht="60" customHeight="1">
      <c r="B718" s="26" t="s">
        <v>2956</v>
      </c>
      <c r="C718" s="105" t="s">
        <v>2967</v>
      </c>
      <c r="D718" s="56">
        <v>255</v>
      </c>
      <c r="E718" s="29" t="s">
        <v>60</v>
      </c>
      <c r="F718" s="38"/>
      <c r="G718" s="301" t="s">
        <v>2976</v>
      </c>
    </row>
    <row r="719" spans="1:7" ht="20.100000000000001" customHeight="1" thickBot="1">
      <c r="B719" s="58" t="s">
        <v>92</v>
      </c>
      <c r="C719" s="279" t="s">
        <v>2968</v>
      </c>
      <c r="D719" s="193" t="s">
        <v>93</v>
      </c>
      <c r="E719" s="47" t="s">
        <v>60</v>
      </c>
      <c r="F719" s="30"/>
      <c r="G719" s="242"/>
    </row>
    <row r="720" spans="1:7" customFormat="1" ht="13.5" customHeight="1" thickBot="1">
      <c r="A720" s="175"/>
      <c r="B720" s="215"/>
      <c r="C720" s="216"/>
      <c r="D720" s="217"/>
      <c r="E720" s="216"/>
      <c r="F720" s="216"/>
      <c r="G720" s="218"/>
    </row>
    <row r="721" spans="1:7" ht="20.100000000000001" customHeight="1" thickBot="1">
      <c r="B721" s="304" t="s">
        <v>1544</v>
      </c>
      <c r="C721" s="305"/>
      <c r="D721" s="305"/>
      <c r="E721" s="305"/>
      <c r="F721" s="305"/>
      <c r="G721" s="306"/>
    </row>
    <row r="722" spans="1:7" ht="20.100000000000001" customHeight="1">
      <c r="B722" s="26" t="s">
        <v>1545</v>
      </c>
      <c r="C722" s="105" t="s">
        <v>1553</v>
      </c>
      <c r="D722" s="56" t="s">
        <v>451</v>
      </c>
      <c r="E722" s="29" t="s">
        <v>59</v>
      </c>
      <c r="F722" s="38"/>
      <c r="G722" s="233" t="s">
        <v>2547</v>
      </c>
    </row>
    <row r="723" spans="1:7" ht="30">
      <c r="B723" s="26" t="s">
        <v>1554</v>
      </c>
      <c r="C723" s="99" t="s">
        <v>1555</v>
      </c>
      <c r="D723" s="56" t="s">
        <v>627</v>
      </c>
      <c r="E723" s="29" t="s">
        <v>61</v>
      </c>
      <c r="F723" s="38"/>
      <c r="G723" s="233" t="s">
        <v>2548</v>
      </c>
    </row>
    <row r="724" spans="1:7" ht="20.100000000000001" customHeight="1">
      <c r="B724" s="26" t="s">
        <v>1546</v>
      </c>
      <c r="C724" s="99" t="s">
        <v>1556</v>
      </c>
      <c r="D724" s="56" t="s">
        <v>88</v>
      </c>
      <c r="E724" s="29" t="s">
        <v>60</v>
      </c>
      <c r="F724" s="38"/>
      <c r="G724" s="233"/>
    </row>
    <row r="725" spans="1:7" ht="45">
      <c r="B725" s="26" t="s">
        <v>1557</v>
      </c>
      <c r="C725" s="105" t="s">
        <v>1558</v>
      </c>
      <c r="D725" s="56" t="s">
        <v>627</v>
      </c>
      <c r="E725" s="29" t="s">
        <v>61</v>
      </c>
      <c r="F725" s="38"/>
      <c r="G725" s="233" t="s">
        <v>2549</v>
      </c>
    </row>
    <row r="726" spans="1:7" ht="20.100000000000001" customHeight="1">
      <c r="B726" s="26" t="s">
        <v>1547</v>
      </c>
      <c r="C726" s="105" t="s">
        <v>1559</v>
      </c>
      <c r="D726" s="56" t="s">
        <v>88</v>
      </c>
      <c r="E726" s="29" t="s">
        <v>60</v>
      </c>
      <c r="F726" s="38"/>
      <c r="G726" s="233"/>
    </row>
    <row r="727" spans="1:7" ht="20.100000000000001" customHeight="1">
      <c r="B727" s="26" t="s">
        <v>1548</v>
      </c>
      <c r="C727" s="99" t="s">
        <v>1560</v>
      </c>
      <c r="D727" s="56" t="s">
        <v>217</v>
      </c>
      <c r="E727" s="29" t="s">
        <v>60</v>
      </c>
      <c r="F727" s="38"/>
      <c r="G727" s="514" t="s">
        <v>980</v>
      </c>
    </row>
    <row r="728" spans="1:7" ht="20.100000000000001" customHeight="1">
      <c r="B728" s="21" t="s">
        <v>2886</v>
      </c>
      <c r="C728" s="99" t="s">
        <v>1561</v>
      </c>
      <c r="D728" s="56" t="s">
        <v>217</v>
      </c>
      <c r="E728" s="29" t="s">
        <v>60</v>
      </c>
      <c r="F728" s="38"/>
      <c r="G728" s="522"/>
    </row>
    <row r="729" spans="1:7" ht="20.100000000000001" customHeight="1">
      <c r="B729" s="26" t="s">
        <v>1549</v>
      </c>
      <c r="C729" s="105" t="s">
        <v>1562</v>
      </c>
      <c r="D729" s="56" t="s">
        <v>454</v>
      </c>
      <c r="E729" s="29" t="s">
        <v>59</v>
      </c>
      <c r="F729" s="38"/>
      <c r="G729" s="233" t="s">
        <v>2550</v>
      </c>
    </row>
    <row r="730" spans="1:7" ht="20.100000000000001" customHeight="1">
      <c r="B730" s="26" t="s">
        <v>1550</v>
      </c>
      <c r="C730" s="99" t="s">
        <v>1563</v>
      </c>
      <c r="D730" s="56" t="s">
        <v>72</v>
      </c>
      <c r="E730" s="29" t="s">
        <v>60</v>
      </c>
      <c r="F730" s="38"/>
      <c r="G730" s="233"/>
    </row>
    <row r="731" spans="1:7" ht="60">
      <c r="B731" s="26" t="s">
        <v>1551</v>
      </c>
      <c r="C731" s="105" t="s">
        <v>1564</v>
      </c>
      <c r="D731" s="56" t="s">
        <v>977</v>
      </c>
      <c r="E731" s="29" t="s">
        <v>60</v>
      </c>
      <c r="F731" s="38"/>
      <c r="G731" s="250" t="s">
        <v>2883</v>
      </c>
    </row>
    <row r="732" spans="1:7" ht="20.100000000000001" customHeight="1">
      <c r="B732" s="26" t="s">
        <v>92</v>
      </c>
      <c r="C732" s="99" t="s">
        <v>1565</v>
      </c>
      <c r="D732" s="56" t="s">
        <v>93</v>
      </c>
      <c r="E732" s="29" t="s">
        <v>60</v>
      </c>
      <c r="F732" s="38"/>
      <c r="G732" s="233"/>
    </row>
    <row r="733" spans="1:7" ht="20.100000000000001" customHeight="1" thickBot="1">
      <c r="B733" s="58" t="s">
        <v>1552</v>
      </c>
      <c r="C733" s="278" t="s">
        <v>1566</v>
      </c>
      <c r="D733" s="193" t="s">
        <v>2274</v>
      </c>
      <c r="E733" s="47" t="s">
        <v>61</v>
      </c>
      <c r="F733" s="30"/>
      <c r="G733" s="273" t="s">
        <v>2509</v>
      </c>
    </row>
    <row r="734" spans="1:7" customFormat="1" ht="13.5" customHeight="1" thickBot="1">
      <c r="A734" s="175"/>
      <c r="B734" s="215"/>
      <c r="C734" s="216"/>
      <c r="D734" s="217"/>
      <c r="E734" s="216"/>
      <c r="F734" s="216"/>
      <c r="G734" s="218"/>
    </row>
    <row r="735" spans="1:7" ht="20.100000000000001" customHeight="1" thickBot="1">
      <c r="B735" s="304" t="s">
        <v>1567</v>
      </c>
      <c r="C735" s="305"/>
      <c r="D735" s="305"/>
      <c r="E735" s="305"/>
      <c r="F735" s="305"/>
      <c r="G735" s="306"/>
    </row>
    <row r="736" spans="1:7" ht="20.100000000000001" customHeight="1">
      <c r="B736" s="26" t="s">
        <v>1568</v>
      </c>
      <c r="C736" s="99" t="s">
        <v>1574</v>
      </c>
      <c r="D736" s="56" t="s">
        <v>451</v>
      </c>
      <c r="E736" s="29" t="s">
        <v>59</v>
      </c>
      <c r="F736" s="38"/>
      <c r="G736" s="254" t="s">
        <v>2551</v>
      </c>
    </row>
    <row r="737" spans="2:7" ht="45">
      <c r="B737" s="26" t="s">
        <v>1575</v>
      </c>
      <c r="C737" s="105" t="s">
        <v>1576</v>
      </c>
      <c r="D737" s="56" t="s">
        <v>627</v>
      </c>
      <c r="E737" s="29" t="s">
        <v>61</v>
      </c>
      <c r="F737" s="38"/>
      <c r="G737" s="233" t="s">
        <v>2552</v>
      </c>
    </row>
    <row r="738" spans="2:7" ht="20.100000000000001" customHeight="1">
      <c r="B738" s="26" t="s">
        <v>1577</v>
      </c>
      <c r="C738" s="99" t="s">
        <v>1578</v>
      </c>
      <c r="D738" s="56" t="s">
        <v>88</v>
      </c>
      <c r="E738" s="29" t="s">
        <v>60</v>
      </c>
      <c r="F738" s="38"/>
      <c r="G738" s="233"/>
    </row>
    <row r="739" spans="2:7" ht="45">
      <c r="B739" s="26" t="s">
        <v>1579</v>
      </c>
      <c r="C739" s="99" t="s">
        <v>1580</v>
      </c>
      <c r="D739" s="56" t="s">
        <v>627</v>
      </c>
      <c r="E739" s="29" t="s">
        <v>61</v>
      </c>
      <c r="F739" s="38"/>
      <c r="G739" s="233" t="s">
        <v>2553</v>
      </c>
    </row>
    <row r="740" spans="2:7" ht="20.100000000000001" customHeight="1">
      <c r="B740" s="26" t="s">
        <v>1569</v>
      </c>
      <c r="C740" s="105" t="s">
        <v>1581</v>
      </c>
      <c r="D740" s="56" t="s">
        <v>88</v>
      </c>
      <c r="E740" s="29" t="s">
        <v>60</v>
      </c>
      <c r="F740" s="38"/>
      <c r="G740" s="233"/>
    </row>
    <row r="741" spans="2:7" ht="45">
      <c r="B741" s="26" t="s">
        <v>1570</v>
      </c>
      <c r="C741" s="99" t="s">
        <v>1582</v>
      </c>
      <c r="D741" s="56" t="s">
        <v>217</v>
      </c>
      <c r="E741" s="29" t="s">
        <v>60</v>
      </c>
      <c r="F741" s="38"/>
      <c r="G741" s="233" t="s">
        <v>2501</v>
      </c>
    </row>
    <row r="742" spans="2:7" ht="20.100000000000001" customHeight="1">
      <c r="B742" s="26" t="s">
        <v>1571</v>
      </c>
      <c r="C742" s="105" t="s">
        <v>1583</v>
      </c>
      <c r="D742" s="56" t="s">
        <v>217</v>
      </c>
      <c r="E742" s="29" t="s">
        <v>60</v>
      </c>
      <c r="F742" s="38"/>
      <c r="G742" s="542" t="s">
        <v>980</v>
      </c>
    </row>
    <row r="743" spans="2:7" ht="20.100000000000001" customHeight="1">
      <c r="B743" s="26" t="s">
        <v>1332</v>
      </c>
      <c r="C743" s="99" t="s">
        <v>1584</v>
      </c>
      <c r="D743" s="56" t="s">
        <v>217</v>
      </c>
      <c r="E743" s="29" t="s">
        <v>60</v>
      </c>
      <c r="F743" s="38"/>
      <c r="G743" s="541"/>
    </row>
    <row r="744" spans="2:7" ht="20.100000000000001" customHeight="1">
      <c r="B744" s="26" t="s">
        <v>1572</v>
      </c>
      <c r="C744" s="99" t="s">
        <v>1585</v>
      </c>
      <c r="D744" s="56" t="s">
        <v>72</v>
      </c>
      <c r="E744" s="29" t="s">
        <v>60</v>
      </c>
      <c r="F744" s="38"/>
      <c r="G744" s="233"/>
    </row>
    <row r="745" spans="2:7" ht="60">
      <c r="B745" s="26" t="s">
        <v>2798</v>
      </c>
      <c r="C745" s="105" t="s">
        <v>1586</v>
      </c>
      <c r="D745" s="56" t="s">
        <v>977</v>
      </c>
      <c r="E745" s="29" t="s">
        <v>60</v>
      </c>
      <c r="F745" s="38"/>
      <c r="G745" s="233" t="s">
        <v>2822</v>
      </c>
    </row>
    <row r="746" spans="2:7" ht="20.100000000000001" customHeight="1">
      <c r="B746" s="26" t="s">
        <v>92</v>
      </c>
      <c r="C746" s="99" t="s">
        <v>1587</v>
      </c>
      <c r="D746" s="56" t="s">
        <v>93</v>
      </c>
      <c r="E746" s="29" t="s">
        <v>60</v>
      </c>
      <c r="F746" s="38"/>
      <c r="G746" s="233"/>
    </row>
    <row r="747" spans="2:7" ht="45.75" thickBot="1">
      <c r="B747" s="58" t="s">
        <v>1573</v>
      </c>
      <c r="C747" s="279" t="s">
        <v>1588</v>
      </c>
      <c r="D747" s="193" t="s">
        <v>571</v>
      </c>
      <c r="E747" s="47" t="s">
        <v>61</v>
      </c>
      <c r="F747" s="30"/>
      <c r="G747" s="273" t="s">
        <v>2896</v>
      </c>
    </row>
    <row r="748" spans="2:7" customFormat="1" ht="13.5" customHeight="1" thickBot="1"/>
    <row r="749" spans="2:7" ht="20.100000000000001" customHeight="1" thickBot="1">
      <c r="B749" s="304" t="s">
        <v>1589</v>
      </c>
      <c r="C749" s="305"/>
      <c r="D749" s="305"/>
      <c r="E749" s="305"/>
      <c r="F749" s="305"/>
      <c r="G749" s="306"/>
    </row>
    <row r="750" spans="2:7" ht="20.100000000000001" customHeight="1">
      <c r="B750" s="26" t="s">
        <v>1590</v>
      </c>
      <c r="C750" s="99" t="s">
        <v>1594</v>
      </c>
      <c r="D750" s="56" t="s">
        <v>454</v>
      </c>
      <c r="E750" s="29" t="s">
        <v>59</v>
      </c>
      <c r="F750" s="38"/>
      <c r="G750" s="245" t="s">
        <v>2554</v>
      </c>
    </row>
    <row r="751" spans="2:7" ht="20.100000000000001" customHeight="1">
      <c r="B751" s="26" t="s">
        <v>214</v>
      </c>
      <c r="C751" s="105" t="s">
        <v>1595</v>
      </c>
      <c r="D751" s="56" t="s">
        <v>451</v>
      </c>
      <c r="E751" s="29" t="s">
        <v>59</v>
      </c>
      <c r="F751" s="38"/>
      <c r="G751" s="240" t="s">
        <v>2555</v>
      </c>
    </row>
    <row r="752" spans="2:7" ht="45">
      <c r="B752" s="26" t="s">
        <v>1591</v>
      </c>
      <c r="C752" s="99" t="s">
        <v>1596</v>
      </c>
      <c r="D752" s="56" t="s">
        <v>627</v>
      </c>
      <c r="E752" s="29" t="s">
        <v>61</v>
      </c>
      <c r="F752" s="38"/>
      <c r="G752" s="245" t="s">
        <v>2556</v>
      </c>
    </row>
    <row r="753" spans="1:7" ht="20.100000000000001" customHeight="1">
      <c r="B753" s="26" t="s">
        <v>1592</v>
      </c>
      <c r="C753" s="105" t="s">
        <v>1597</v>
      </c>
      <c r="D753" s="56" t="s">
        <v>781</v>
      </c>
      <c r="E753" s="29" t="s">
        <v>60</v>
      </c>
      <c r="F753" s="38"/>
      <c r="G753" s="240"/>
    </row>
    <row r="754" spans="1:7" ht="20.100000000000001" customHeight="1">
      <c r="B754" s="26" t="s">
        <v>1593</v>
      </c>
      <c r="C754" s="99" t="s">
        <v>1598</v>
      </c>
      <c r="D754" s="56" t="s">
        <v>72</v>
      </c>
      <c r="E754" s="29" t="s">
        <v>60</v>
      </c>
      <c r="F754" s="38"/>
      <c r="G754" s="245"/>
    </row>
    <row r="755" spans="1:7" ht="20.100000000000001" customHeight="1" thickBot="1">
      <c r="B755" s="58" t="s">
        <v>92</v>
      </c>
      <c r="C755" s="278" t="s">
        <v>1599</v>
      </c>
      <c r="D755" s="193" t="s">
        <v>93</v>
      </c>
      <c r="E755" s="47" t="s">
        <v>60</v>
      </c>
      <c r="F755" s="30"/>
      <c r="G755" s="231"/>
    </row>
    <row r="756" spans="1:7" customFormat="1" ht="13.5" customHeight="1" thickBot="1">
      <c r="A756" s="175"/>
      <c r="B756" s="215"/>
      <c r="C756" s="216"/>
      <c r="D756" s="217"/>
      <c r="E756" s="216"/>
      <c r="F756" s="216"/>
      <c r="G756" s="218"/>
    </row>
    <row r="757" spans="1:7" ht="20.100000000000001" customHeight="1" thickBot="1">
      <c r="B757" s="304" t="s">
        <v>1600</v>
      </c>
      <c r="C757" s="305"/>
      <c r="D757" s="305"/>
      <c r="E757" s="305"/>
      <c r="F757" s="305"/>
      <c r="G757" s="306"/>
    </row>
    <row r="758" spans="1:7" ht="20.100000000000001" customHeight="1">
      <c r="B758" s="26" t="s">
        <v>1601</v>
      </c>
      <c r="C758" s="99" t="s">
        <v>1605</v>
      </c>
      <c r="D758" s="56" t="s">
        <v>451</v>
      </c>
      <c r="E758" s="29" t="s">
        <v>59</v>
      </c>
      <c r="F758" s="38"/>
      <c r="G758" s="233" t="s">
        <v>2557</v>
      </c>
    </row>
    <row r="759" spans="1:7" ht="30">
      <c r="B759" s="26" t="s">
        <v>1606</v>
      </c>
      <c r="C759" s="105" t="s">
        <v>1607</v>
      </c>
      <c r="D759" s="56" t="s">
        <v>451</v>
      </c>
      <c r="E759" s="29" t="s">
        <v>61</v>
      </c>
      <c r="F759" s="38"/>
      <c r="G759" s="233" t="s">
        <v>2558</v>
      </c>
    </row>
    <row r="760" spans="1:7" ht="20.100000000000001" customHeight="1">
      <c r="B760" s="26" t="s">
        <v>1602</v>
      </c>
      <c r="C760" s="99" t="s">
        <v>1608</v>
      </c>
      <c r="D760" s="56" t="s">
        <v>72</v>
      </c>
      <c r="E760" s="29" t="s">
        <v>60</v>
      </c>
      <c r="F760" s="38"/>
      <c r="G760" s="233"/>
    </row>
    <row r="761" spans="1:7" ht="24" customHeight="1">
      <c r="B761" s="26" t="s">
        <v>1570</v>
      </c>
      <c r="C761" s="99" t="s">
        <v>1609</v>
      </c>
      <c r="D761" s="56" t="s">
        <v>217</v>
      </c>
      <c r="E761" s="29" t="s">
        <v>60</v>
      </c>
      <c r="F761" s="38"/>
      <c r="G761" s="514" t="s">
        <v>2501</v>
      </c>
    </row>
    <row r="762" spans="1:7" ht="24" customHeight="1">
      <c r="B762" s="26" t="s">
        <v>1603</v>
      </c>
      <c r="C762" s="105" t="s">
        <v>1610</v>
      </c>
      <c r="D762" s="56" t="s">
        <v>217</v>
      </c>
      <c r="E762" s="29" t="s">
        <v>60</v>
      </c>
      <c r="F762" s="38"/>
      <c r="G762" s="522"/>
    </row>
    <row r="763" spans="1:7" ht="20.100000000000001" customHeight="1">
      <c r="B763" s="26" t="s">
        <v>1604</v>
      </c>
      <c r="C763" s="99" t="s">
        <v>1611</v>
      </c>
      <c r="D763" s="56" t="s">
        <v>2274</v>
      </c>
      <c r="E763" s="29" t="s">
        <v>61</v>
      </c>
      <c r="F763" s="38"/>
      <c r="G763" s="233" t="s">
        <v>2509</v>
      </c>
    </row>
    <row r="764" spans="1:7" ht="60">
      <c r="B764" s="26" t="s">
        <v>2799</v>
      </c>
      <c r="C764" s="105" t="s">
        <v>1612</v>
      </c>
      <c r="D764" s="56" t="s">
        <v>977</v>
      </c>
      <c r="E764" s="29" t="s">
        <v>60</v>
      </c>
      <c r="F764" s="38"/>
      <c r="G764" s="258" t="s">
        <v>2823</v>
      </c>
    </row>
    <row r="765" spans="1:7" ht="20.100000000000001" customHeight="1" thickBot="1">
      <c r="B765" s="58" t="s">
        <v>92</v>
      </c>
      <c r="C765" s="278" t="s">
        <v>1613</v>
      </c>
      <c r="D765" s="193" t="s">
        <v>93</v>
      </c>
      <c r="E765" s="47" t="s">
        <v>60</v>
      </c>
      <c r="F765" s="30"/>
      <c r="G765" s="231"/>
    </row>
    <row r="766" spans="1:7" customFormat="1" ht="13.5" customHeight="1" thickBot="1">
      <c r="A766" s="175"/>
      <c r="B766" s="215"/>
      <c r="C766" s="216"/>
      <c r="D766" s="217"/>
      <c r="E766" s="216"/>
      <c r="F766" s="216"/>
      <c r="G766" s="218"/>
    </row>
    <row r="767" spans="1:7" ht="20.100000000000001" customHeight="1" thickBot="1">
      <c r="B767" s="304" t="s">
        <v>1614</v>
      </c>
      <c r="C767" s="305"/>
      <c r="D767" s="305"/>
      <c r="E767" s="305"/>
      <c r="F767" s="305"/>
      <c r="G767" s="306"/>
    </row>
    <row r="768" spans="1:7" ht="60">
      <c r="B768" s="194" t="s">
        <v>1710</v>
      </c>
      <c r="C768" s="219" t="s">
        <v>1711</v>
      </c>
      <c r="D768" s="196" t="s">
        <v>217</v>
      </c>
      <c r="E768" s="197" t="s">
        <v>60</v>
      </c>
      <c r="F768" s="238" t="s">
        <v>232</v>
      </c>
      <c r="G768" s="271" t="s">
        <v>2619</v>
      </c>
    </row>
    <row r="769" spans="2:7" ht="20.100000000000001" customHeight="1">
      <c r="B769" s="26" t="s">
        <v>2642</v>
      </c>
      <c r="C769" s="105" t="s">
        <v>1712</v>
      </c>
      <c r="D769" s="75" t="s">
        <v>2342</v>
      </c>
      <c r="E769" s="16" t="s">
        <v>59</v>
      </c>
      <c r="F769" s="20"/>
      <c r="G769" s="233" t="s">
        <v>2620</v>
      </c>
    </row>
    <row r="770" spans="2:7" ht="60">
      <c r="B770" s="26" t="s">
        <v>2643</v>
      </c>
      <c r="C770" s="99" t="s">
        <v>1713</v>
      </c>
      <c r="D770" s="56" t="s">
        <v>977</v>
      </c>
      <c r="E770" s="29" t="s">
        <v>60</v>
      </c>
      <c r="F770" s="38"/>
      <c r="G770" s="258" t="s">
        <v>2823</v>
      </c>
    </row>
    <row r="771" spans="2:7" ht="20.100000000000001" customHeight="1" thickBot="1">
      <c r="B771" s="58" t="s">
        <v>92</v>
      </c>
      <c r="C771" s="278" t="s">
        <v>1714</v>
      </c>
      <c r="D771" s="286" t="s">
        <v>93</v>
      </c>
      <c r="E771" s="284" t="s">
        <v>60</v>
      </c>
      <c r="F771" s="30"/>
      <c r="G771" s="231"/>
    </row>
    <row r="772" spans="2:7" ht="20.100000000000001" customHeight="1" thickBot="1">
      <c r="B772" s="308" t="s">
        <v>2644</v>
      </c>
      <c r="C772" s="309"/>
      <c r="D772" s="309"/>
      <c r="E772" s="309"/>
      <c r="F772" s="309"/>
      <c r="G772" s="310"/>
    </row>
    <row r="773" spans="2:7" ht="20.100000000000001" customHeight="1">
      <c r="B773" s="26" t="s">
        <v>1715</v>
      </c>
      <c r="C773" s="105" t="s">
        <v>1716</v>
      </c>
      <c r="D773" s="56" t="s">
        <v>454</v>
      </c>
      <c r="E773" s="29" t="s">
        <v>59</v>
      </c>
      <c r="F773" s="38"/>
      <c r="G773" s="233" t="s">
        <v>2559</v>
      </c>
    </row>
    <row r="774" spans="2:7" ht="75">
      <c r="B774" s="26" t="s">
        <v>1548</v>
      </c>
      <c r="C774" s="99" t="s">
        <v>1717</v>
      </c>
      <c r="D774" s="56" t="s">
        <v>217</v>
      </c>
      <c r="E774" s="29" t="s">
        <v>60</v>
      </c>
      <c r="F774" s="38"/>
      <c r="G774" s="233" t="s">
        <v>2502</v>
      </c>
    </row>
    <row r="775" spans="2:7" ht="45">
      <c r="B775" s="26" t="s">
        <v>1718</v>
      </c>
      <c r="C775" s="105" t="s">
        <v>1719</v>
      </c>
      <c r="D775" s="56" t="s">
        <v>217</v>
      </c>
      <c r="E775" s="29" t="s">
        <v>60</v>
      </c>
      <c r="F775" s="38"/>
      <c r="G775" s="233" t="s">
        <v>2503</v>
      </c>
    </row>
    <row r="776" spans="2:7" ht="20.100000000000001" customHeight="1">
      <c r="B776" s="26" t="s">
        <v>1615</v>
      </c>
      <c r="C776" s="27" t="s">
        <v>137</v>
      </c>
      <c r="D776" s="28" t="s">
        <v>453</v>
      </c>
      <c r="E776" s="29" t="s">
        <v>453</v>
      </c>
      <c r="F776" s="38"/>
      <c r="G776" s="245" t="s">
        <v>154</v>
      </c>
    </row>
    <row r="777" spans="2:7" ht="20.100000000000001" customHeight="1">
      <c r="B777" s="26" t="s">
        <v>1720</v>
      </c>
      <c r="C777" s="99" t="s">
        <v>1721</v>
      </c>
      <c r="D777" s="56" t="s">
        <v>454</v>
      </c>
      <c r="E777" s="29" t="s">
        <v>61</v>
      </c>
      <c r="F777" s="38"/>
      <c r="G777" s="233" t="s">
        <v>2347</v>
      </c>
    </row>
    <row r="778" spans="2:7" ht="20.100000000000001" customHeight="1">
      <c r="B778" s="26" t="s">
        <v>1616</v>
      </c>
      <c r="C778" s="105" t="s">
        <v>1722</v>
      </c>
      <c r="D778" s="56" t="s">
        <v>454</v>
      </c>
      <c r="E778" s="29" t="s">
        <v>61</v>
      </c>
      <c r="F778" s="38"/>
      <c r="G778" s="233" t="s">
        <v>2348</v>
      </c>
    </row>
    <row r="779" spans="2:7" ht="20.100000000000001" customHeight="1">
      <c r="B779" s="26" t="s">
        <v>2645</v>
      </c>
      <c r="C779" s="99" t="s">
        <v>1723</v>
      </c>
      <c r="D779" s="56" t="s">
        <v>72</v>
      </c>
      <c r="E779" s="29" t="s">
        <v>60</v>
      </c>
      <c r="F779" s="38"/>
      <c r="G779" s="233"/>
    </row>
    <row r="780" spans="2:7" ht="33">
      <c r="B780" s="192" t="s">
        <v>1617</v>
      </c>
      <c r="C780" s="105" t="s">
        <v>1724</v>
      </c>
      <c r="D780" s="75" t="s">
        <v>2311</v>
      </c>
      <c r="E780" s="16" t="s">
        <v>61</v>
      </c>
      <c r="F780" s="16"/>
      <c r="G780" s="556" t="s">
        <v>2349</v>
      </c>
    </row>
    <row r="781" spans="2:7" ht="33">
      <c r="B781" s="192" t="s">
        <v>1618</v>
      </c>
      <c r="C781" s="99" t="s">
        <v>1725</v>
      </c>
      <c r="D781" s="75" t="s">
        <v>2312</v>
      </c>
      <c r="E781" s="16" t="s">
        <v>61</v>
      </c>
      <c r="F781" s="16"/>
      <c r="G781" s="556"/>
    </row>
    <row r="782" spans="2:7" ht="20.100000000000001" customHeight="1">
      <c r="B782" s="26" t="s">
        <v>1619</v>
      </c>
      <c r="C782" s="99" t="s">
        <v>1726</v>
      </c>
      <c r="D782" s="75" t="s">
        <v>2312</v>
      </c>
      <c r="E782" s="16" t="s">
        <v>61</v>
      </c>
      <c r="F782" s="16"/>
      <c r="G782" s="556"/>
    </row>
    <row r="783" spans="2:7" ht="33">
      <c r="B783" s="192" t="s">
        <v>1620</v>
      </c>
      <c r="C783" s="105" t="s">
        <v>1727</v>
      </c>
      <c r="D783" s="75" t="s">
        <v>2312</v>
      </c>
      <c r="E783" s="16" t="s">
        <v>61</v>
      </c>
      <c r="F783" s="16"/>
      <c r="G783" s="556"/>
    </row>
    <row r="784" spans="2:7" ht="33">
      <c r="B784" s="192" t="s">
        <v>1985</v>
      </c>
      <c r="C784" s="99" t="s">
        <v>1728</v>
      </c>
      <c r="D784" s="75" t="s">
        <v>2312</v>
      </c>
      <c r="E784" s="16" t="s">
        <v>61</v>
      </c>
      <c r="F784" s="16"/>
      <c r="G784" s="556"/>
    </row>
    <row r="785" spans="2:7" ht="20.100000000000001" customHeight="1">
      <c r="B785" s="26" t="s">
        <v>1621</v>
      </c>
      <c r="C785" s="105" t="s">
        <v>1729</v>
      </c>
      <c r="D785" s="75" t="s">
        <v>2312</v>
      </c>
      <c r="E785" s="16" t="s">
        <v>61</v>
      </c>
      <c r="F785" s="16"/>
      <c r="G785" s="556"/>
    </row>
    <row r="786" spans="2:7" ht="33">
      <c r="B786" s="192" t="s">
        <v>2646</v>
      </c>
      <c r="C786" s="99" t="s">
        <v>1730</v>
      </c>
      <c r="D786" s="75" t="s">
        <v>2344</v>
      </c>
      <c r="E786" s="16" t="s">
        <v>60</v>
      </c>
      <c r="F786" s="20"/>
      <c r="G786" s="233"/>
    </row>
    <row r="787" spans="2:7" ht="20.100000000000001" customHeight="1">
      <c r="B787" s="26" t="s">
        <v>1731</v>
      </c>
      <c r="C787" s="99" t="s">
        <v>1732</v>
      </c>
      <c r="D787" s="75" t="s">
        <v>2328</v>
      </c>
      <c r="E787" s="16" t="s">
        <v>61</v>
      </c>
      <c r="F787" s="16"/>
      <c r="G787" s="233" t="s">
        <v>2350</v>
      </c>
    </row>
    <row r="788" spans="2:7" ht="33">
      <c r="B788" s="192" t="s">
        <v>1986</v>
      </c>
      <c r="C788" s="105" t="s">
        <v>1733</v>
      </c>
      <c r="D788" s="75" t="s">
        <v>2312</v>
      </c>
      <c r="E788" s="16" t="s">
        <v>61</v>
      </c>
      <c r="F788" s="16"/>
      <c r="G788" s="233" t="s">
        <v>2351</v>
      </c>
    </row>
    <row r="789" spans="2:7" ht="50.25" thickBot="1">
      <c r="B789" s="192" t="s">
        <v>1987</v>
      </c>
      <c r="C789" s="99" t="s">
        <v>1734</v>
      </c>
      <c r="D789" s="75" t="s">
        <v>2307</v>
      </c>
      <c r="E789" s="16" t="s">
        <v>61</v>
      </c>
      <c r="F789" s="16"/>
      <c r="G789" s="233" t="s">
        <v>2352</v>
      </c>
    </row>
    <row r="790" spans="2:7" ht="20.100000000000001" customHeight="1" thickBot="1">
      <c r="B790" s="308" t="s">
        <v>2647</v>
      </c>
      <c r="C790" s="309"/>
      <c r="D790" s="309"/>
      <c r="E790" s="309"/>
      <c r="F790" s="309"/>
      <c r="G790" s="310"/>
    </row>
    <row r="791" spans="2:7" ht="20.100000000000001" customHeight="1" thickBot="1">
      <c r="B791" s="26" t="s">
        <v>1735</v>
      </c>
      <c r="C791" s="105" t="s">
        <v>1736</v>
      </c>
      <c r="D791" s="15" t="s">
        <v>167</v>
      </c>
      <c r="E791" s="16" t="s">
        <v>60</v>
      </c>
      <c r="F791" s="20"/>
      <c r="G791" s="233"/>
    </row>
    <row r="792" spans="2:7" ht="20.100000000000001" customHeight="1" thickBot="1">
      <c r="B792" s="308" t="s">
        <v>2648</v>
      </c>
      <c r="C792" s="309"/>
      <c r="D792" s="309"/>
      <c r="E792" s="309"/>
      <c r="F792" s="309"/>
      <c r="G792" s="310"/>
    </row>
    <row r="793" spans="2:7" ht="20.100000000000001" customHeight="1">
      <c r="B793" s="26" t="s">
        <v>1622</v>
      </c>
      <c r="C793" s="99" t="s">
        <v>1737</v>
      </c>
      <c r="D793" s="24" t="s">
        <v>2353</v>
      </c>
      <c r="E793" s="16" t="s">
        <v>60</v>
      </c>
      <c r="F793" s="20"/>
      <c r="G793" s="233"/>
    </row>
    <row r="794" spans="2:7" ht="20.100000000000001" customHeight="1">
      <c r="B794" s="26" t="s">
        <v>1738</v>
      </c>
      <c r="C794" s="99" t="s">
        <v>1739</v>
      </c>
      <c r="D794" s="75" t="s">
        <v>2354</v>
      </c>
      <c r="E794" s="16" t="s">
        <v>60</v>
      </c>
      <c r="F794" s="16"/>
      <c r="G794" s="233"/>
    </row>
    <row r="795" spans="2:7" ht="20.100000000000001" customHeight="1">
      <c r="B795" s="26" t="s">
        <v>1623</v>
      </c>
      <c r="C795" s="105" t="s">
        <v>1740</v>
      </c>
      <c r="D795" s="15" t="s">
        <v>2310</v>
      </c>
      <c r="E795" s="16" t="s">
        <v>60</v>
      </c>
      <c r="F795" s="16"/>
      <c r="G795" s="556" t="s">
        <v>980</v>
      </c>
    </row>
    <row r="796" spans="2:7" ht="20.100000000000001" customHeight="1" thickBot="1">
      <c r="B796" s="26" t="s">
        <v>1624</v>
      </c>
      <c r="C796" s="99" t="s">
        <v>1741</v>
      </c>
      <c r="D796" s="15" t="s">
        <v>2310</v>
      </c>
      <c r="E796" s="16" t="s">
        <v>60</v>
      </c>
      <c r="F796" s="16"/>
      <c r="G796" s="557"/>
    </row>
    <row r="797" spans="2:7" ht="20.100000000000001" customHeight="1" thickBot="1">
      <c r="B797" s="308" t="s">
        <v>2649</v>
      </c>
      <c r="C797" s="309"/>
      <c r="D797" s="309"/>
      <c r="E797" s="309"/>
      <c r="F797" s="309"/>
      <c r="G797" s="310"/>
    </row>
    <row r="798" spans="2:7" ht="30">
      <c r="B798" s="26" t="s">
        <v>2372</v>
      </c>
      <c r="C798" s="105" t="s">
        <v>1742</v>
      </c>
      <c r="D798" s="56" t="s">
        <v>454</v>
      </c>
      <c r="E798" s="29" t="s">
        <v>61</v>
      </c>
      <c r="F798" s="38"/>
      <c r="G798" s="288" t="s">
        <v>2373</v>
      </c>
    </row>
    <row r="799" spans="2:7" ht="33">
      <c r="B799" s="192" t="s">
        <v>3847</v>
      </c>
      <c r="C799" s="99" t="s">
        <v>1743</v>
      </c>
      <c r="D799" s="222" t="s">
        <v>14</v>
      </c>
      <c r="E799" s="166" t="s">
        <v>61</v>
      </c>
      <c r="F799" s="38"/>
      <c r="G799" s="567" t="s">
        <v>2374</v>
      </c>
    </row>
    <row r="800" spans="2:7" ht="33">
      <c r="B800" s="192" t="s">
        <v>3848</v>
      </c>
      <c r="C800" s="99" t="s">
        <v>1744</v>
      </c>
      <c r="D800" s="223" t="s">
        <v>2375</v>
      </c>
      <c r="E800" s="224" t="s">
        <v>61</v>
      </c>
      <c r="F800" s="38"/>
      <c r="G800" s="567"/>
    </row>
    <row r="801" spans="2:7" ht="33">
      <c r="B801" s="192" t="s">
        <v>2652</v>
      </c>
      <c r="C801" s="108" t="s">
        <v>2887</v>
      </c>
      <c r="D801" s="56" t="s">
        <v>454</v>
      </c>
      <c r="E801" s="29" t="s">
        <v>61</v>
      </c>
      <c r="F801" s="38"/>
      <c r="G801" s="245" t="s">
        <v>2622</v>
      </c>
    </row>
    <row r="802" spans="2:7" ht="33">
      <c r="B802" s="192" t="s">
        <v>2650</v>
      </c>
      <c r="C802" s="246" t="s">
        <v>2888</v>
      </c>
      <c r="D802" s="56" t="s">
        <v>2277</v>
      </c>
      <c r="E802" s="29" t="s">
        <v>60</v>
      </c>
      <c r="F802" s="38"/>
      <c r="G802" s="240"/>
    </row>
    <row r="803" spans="2:7" ht="33">
      <c r="B803" s="192" t="s">
        <v>2651</v>
      </c>
      <c r="C803" s="105" t="s">
        <v>1745</v>
      </c>
      <c r="D803" s="56" t="s">
        <v>454</v>
      </c>
      <c r="E803" s="29" t="s">
        <v>61</v>
      </c>
      <c r="F803" s="38"/>
      <c r="G803" s="245" t="s">
        <v>2622</v>
      </c>
    </row>
    <row r="804" spans="2:7" ht="33">
      <c r="B804" s="192" t="s">
        <v>2653</v>
      </c>
      <c r="C804" s="99" t="s">
        <v>1746</v>
      </c>
      <c r="D804" s="56" t="s">
        <v>2271</v>
      </c>
      <c r="E804" s="29" t="s">
        <v>61</v>
      </c>
      <c r="F804" s="38"/>
      <c r="G804" s="492" t="s">
        <v>2374</v>
      </c>
    </row>
    <row r="805" spans="2:7" ht="33">
      <c r="B805" s="192" t="s">
        <v>2654</v>
      </c>
      <c r="C805" s="99" t="s">
        <v>1747</v>
      </c>
      <c r="D805" s="56" t="s">
        <v>2271</v>
      </c>
      <c r="E805" s="29" t="s">
        <v>61</v>
      </c>
      <c r="F805" s="38"/>
      <c r="G805" s="509"/>
    </row>
    <row r="806" spans="2:7" ht="33">
      <c r="B806" s="192" t="s">
        <v>2655</v>
      </c>
      <c r="C806" s="105" t="s">
        <v>1748</v>
      </c>
      <c r="D806" s="56">
        <v>20</v>
      </c>
      <c r="E806" s="29" t="s">
        <v>60</v>
      </c>
      <c r="F806" s="38"/>
      <c r="G806" s="240"/>
    </row>
    <row r="807" spans="2:7" ht="33">
      <c r="B807" s="192" t="s">
        <v>2658</v>
      </c>
      <c r="C807" s="99" t="s">
        <v>1749</v>
      </c>
      <c r="D807" s="56" t="s">
        <v>2271</v>
      </c>
      <c r="E807" s="29" t="s">
        <v>61</v>
      </c>
      <c r="F807" s="38"/>
      <c r="G807" s="492" t="s">
        <v>2374</v>
      </c>
    </row>
    <row r="808" spans="2:7" ht="33">
      <c r="B808" s="192" t="s">
        <v>2659</v>
      </c>
      <c r="C808" s="105" t="s">
        <v>1750</v>
      </c>
      <c r="D808" s="56" t="s">
        <v>2271</v>
      </c>
      <c r="E808" s="29" t="s">
        <v>61</v>
      </c>
      <c r="F808" s="38"/>
      <c r="G808" s="509"/>
    </row>
    <row r="809" spans="2:7" ht="33">
      <c r="B809" s="192" t="s">
        <v>2656</v>
      </c>
      <c r="C809" s="99" t="s">
        <v>1751</v>
      </c>
      <c r="D809" s="56">
        <v>20</v>
      </c>
      <c r="E809" s="29" t="s">
        <v>60</v>
      </c>
      <c r="F809" s="38"/>
      <c r="G809" s="240"/>
    </row>
    <row r="810" spans="2:7" ht="33">
      <c r="B810" s="192" t="s">
        <v>2660</v>
      </c>
      <c r="C810" s="99" t="s">
        <v>1752</v>
      </c>
      <c r="D810" s="56" t="s">
        <v>2271</v>
      </c>
      <c r="E810" s="29" t="s">
        <v>61</v>
      </c>
      <c r="F810" s="38"/>
      <c r="G810" s="492" t="s">
        <v>2360</v>
      </c>
    </row>
    <row r="811" spans="2:7" ht="33">
      <c r="B811" s="192" t="s">
        <v>2661</v>
      </c>
      <c r="C811" s="105" t="s">
        <v>1753</v>
      </c>
      <c r="D811" s="56" t="s">
        <v>2271</v>
      </c>
      <c r="E811" s="29" t="s">
        <v>61</v>
      </c>
      <c r="F811" s="38"/>
      <c r="G811" s="509"/>
    </row>
    <row r="812" spans="2:7" ht="33">
      <c r="B812" s="192" t="s">
        <v>2657</v>
      </c>
      <c r="C812" s="105" t="s">
        <v>1754</v>
      </c>
      <c r="D812" s="56">
        <v>20</v>
      </c>
      <c r="E812" s="29" t="s">
        <v>60</v>
      </c>
      <c r="F812" s="38"/>
      <c r="G812" s="240"/>
    </row>
    <row r="813" spans="2:7" ht="33">
      <c r="B813" s="192" t="s">
        <v>2662</v>
      </c>
      <c r="C813" s="99" t="s">
        <v>1755</v>
      </c>
      <c r="D813" s="56" t="s">
        <v>2271</v>
      </c>
      <c r="E813" s="29" t="s">
        <v>61</v>
      </c>
      <c r="F813" s="38"/>
      <c r="G813" s="492" t="s">
        <v>2374</v>
      </c>
    </row>
    <row r="814" spans="2:7" ht="33">
      <c r="B814" s="192" t="s">
        <v>2664</v>
      </c>
      <c r="C814" s="105" t="s">
        <v>1757</v>
      </c>
      <c r="D814" s="56" t="s">
        <v>2271</v>
      </c>
      <c r="E814" s="29" t="s">
        <v>61</v>
      </c>
      <c r="F814" s="38"/>
      <c r="G814" s="488"/>
    </row>
    <row r="815" spans="2:7" ht="33">
      <c r="B815" s="192" t="s">
        <v>2663</v>
      </c>
      <c r="C815" s="99" t="s">
        <v>1756</v>
      </c>
      <c r="D815" s="56" t="s">
        <v>2271</v>
      </c>
      <c r="E815" s="29" t="s">
        <v>61</v>
      </c>
      <c r="F815" s="38"/>
      <c r="G815" s="488"/>
    </row>
    <row r="816" spans="2:7" ht="33">
      <c r="B816" s="192" t="s">
        <v>2665</v>
      </c>
      <c r="C816" s="99" t="s">
        <v>1758</v>
      </c>
      <c r="D816" s="56" t="s">
        <v>2271</v>
      </c>
      <c r="E816" s="29" t="s">
        <v>61</v>
      </c>
      <c r="F816" s="38"/>
      <c r="G816" s="488"/>
    </row>
    <row r="817" spans="2:7" ht="33">
      <c r="B817" s="192" t="s">
        <v>2666</v>
      </c>
      <c r="C817" s="105" t="s">
        <v>1759</v>
      </c>
      <c r="D817" s="56" t="s">
        <v>2271</v>
      </c>
      <c r="E817" s="29" t="s">
        <v>61</v>
      </c>
      <c r="F817" s="38"/>
      <c r="G817" s="488"/>
    </row>
    <row r="818" spans="2:7" ht="33">
      <c r="B818" s="192" t="s">
        <v>2667</v>
      </c>
      <c r="C818" s="99" t="s">
        <v>1760</v>
      </c>
      <c r="D818" s="56" t="s">
        <v>2271</v>
      </c>
      <c r="E818" s="29" t="s">
        <v>61</v>
      </c>
      <c r="F818" s="38"/>
      <c r="G818" s="509"/>
    </row>
    <row r="819" spans="2:7" ht="33">
      <c r="B819" s="192" t="s">
        <v>2668</v>
      </c>
      <c r="C819" s="99" t="s">
        <v>1761</v>
      </c>
      <c r="D819" s="56" t="s">
        <v>2271</v>
      </c>
      <c r="E819" s="29" t="s">
        <v>61</v>
      </c>
      <c r="F819" s="38"/>
      <c r="G819" s="567" t="s">
        <v>2377</v>
      </c>
    </row>
    <row r="820" spans="2:7" ht="33">
      <c r="B820" s="192" t="s">
        <v>2671</v>
      </c>
      <c r="C820" s="105" t="s">
        <v>1762</v>
      </c>
      <c r="D820" s="56" t="s">
        <v>2271</v>
      </c>
      <c r="E820" s="29" t="s">
        <v>61</v>
      </c>
      <c r="F820" s="38"/>
      <c r="G820" s="567"/>
    </row>
    <row r="821" spans="2:7" ht="16.5">
      <c r="B821" s="192" t="s">
        <v>2669</v>
      </c>
      <c r="C821" s="99" t="s">
        <v>1763</v>
      </c>
      <c r="D821" s="56" t="s">
        <v>2271</v>
      </c>
      <c r="E821" s="29" t="s">
        <v>61</v>
      </c>
      <c r="F821" s="38"/>
      <c r="G821" s="567" t="s">
        <v>2374</v>
      </c>
    </row>
    <row r="822" spans="2:7" ht="16.5">
      <c r="B822" s="192" t="s">
        <v>2670</v>
      </c>
      <c r="C822" s="105" t="s">
        <v>1764</v>
      </c>
      <c r="D822" s="56" t="s">
        <v>2271</v>
      </c>
      <c r="E822" s="29" t="s">
        <v>61</v>
      </c>
      <c r="F822" s="38"/>
      <c r="G822" s="567"/>
    </row>
    <row r="823" spans="2:7" ht="20.100000000000001" customHeight="1">
      <c r="B823" s="26" t="s">
        <v>2672</v>
      </c>
      <c r="C823" s="99" t="s">
        <v>1765</v>
      </c>
      <c r="D823" s="56" t="s">
        <v>2291</v>
      </c>
      <c r="E823" s="29" t="s">
        <v>60</v>
      </c>
      <c r="F823" s="38"/>
      <c r="G823" s="245"/>
    </row>
    <row r="824" spans="2:7" ht="20.100000000000001" customHeight="1">
      <c r="B824" s="26" t="s">
        <v>2673</v>
      </c>
      <c r="C824" s="99" t="s">
        <v>1766</v>
      </c>
      <c r="D824" s="56" t="s">
        <v>2291</v>
      </c>
      <c r="E824" s="29" t="s">
        <v>60</v>
      </c>
      <c r="F824" s="38"/>
      <c r="G824" s="245"/>
    </row>
    <row r="825" spans="2:7" ht="20.100000000000001" customHeight="1">
      <c r="B825" s="26" t="s">
        <v>2674</v>
      </c>
      <c r="C825" s="105" t="s">
        <v>1767</v>
      </c>
      <c r="D825" s="56" t="s">
        <v>2291</v>
      </c>
      <c r="E825" s="29" t="s">
        <v>60</v>
      </c>
      <c r="F825" s="38"/>
      <c r="G825" s="240"/>
    </row>
    <row r="826" spans="2:7" ht="20.100000000000001" customHeight="1">
      <c r="B826" s="26" t="s">
        <v>2675</v>
      </c>
      <c r="C826" s="99" t="s">
        <v>1768</v>
      </c>
      <c r="D826" s="56" t="s">
        <v>2291</v>
      </c>
      <c r="E826" s="29" t="s">
        <v>60</v>
      </c>
      <c r="F826" s="38"/>
      <c r="G826" s="245"/>
    </row>
    <row r="827" spans="2:7" ht="20.100000000000001" customHeight="1">
      <c r="B827" s="26" t="s">
        <v>2676</v>
      </c>
      <c r="C827" s="105" t="s">
        <v>1769</v>
      </c>
      <c r="D827" s="56" t="s">
        <v>2291</v>
      </c>
      <c r="E827" s="29" t="s">
        <v>60</v>
      </c>
      <c r="F827" s="38"/>
      <c r="G827" s="240"/>
    </row>
    <row r="828" spans="2:7" ht="20.100000000000001" customHeight="1">
      <c r="B828" s="26" t="s">
        <v>2677</v>
      </c>
      <c r="C828" s="99" t="s">
        <v>1770</v>
      </c>
      <c r="D828" s="56" t="s">
        <v>2291</v>
      </c>
      <c r="E828" s="29" t="s">
        <v>60</v>
      </c>
      <c r="F828" s="38"/>
      <c r="G828" s="245"/>
    </row>
    <row r="829" spans="2:7" ht="20.100000000000001" customHeight="1">
      <c r="B829" s="26" t="s">
        <v>1771</v>
      </c>
      <c r="C829" s="99" t="s">
        <v>1772</v>
      </c>
      <c r="D829" s="56" t="s">
        <v>627</v>
      </c>
      <c r="E829" s="29" t="s">
        <v>61</v>
      </c>
      <c r="F829" s="38"/>
      <c r="G829" s="245"/>
    </row>
    <row r="830" spans="2:7" ht="20.100000000000001" customHeight="1">
      <c r="B830" s="26" t="s">
        <v>2678</v>
      </c>
      <c r="C830" s="105" t="s">
        <v>1773</v>
      </c>
      <c r="D830" s="56" t="s">
        <v>454</v>
      </c>
      <c r="E830" s="29" t="s">
        <v>61</v>
      </c>
      <c r="F830" s="38"/>
      <c r="G830" s="245" t="s">
        <v>2379</v>
      </c>
    </row>
    <row r="831" spans="2:7" ht="20.100000000000001" customHeight="1">
      <c r="B831" s="26" t="s">
        <v>2679</v>
      </c>
      <c r="C831" s="99" t="s">
        <v>1774</v>
      </c>
      <c r="D831" s="56" t="s">
        <v>2271</v>
      </c>
      <c r="E831" s="29" t="s">
        <v>61</v>
      </c>
      <c r="F831" s="38"/>
      <c r="G831" s="289" t="s">
        <v>2287</v>
      </c>
    </row>
    <row r="832" spans="2:7" ht="20.100000000000001" customHeight="1">
      <c r="B832" s="26" t="s">
        <v>2680</v>
      </c>
      <c r="C832" s="105" t="s">
        <v>1775</v>
      </c>
      <c r="D832" s="56" t="s">
        <v>571</v>
      </c>
      <c r="E832" s="29" t="s">
        <v>61</v>
      </c>
      <c r="F832" s="38"/>
      <c r="G832" s="559" t="s">
        <v>2380</v>
      </c>
    </row>
    <row r="833" spans="2:7" ht="20.100000000000001" customHeight="1">
      <c r="B833" s="26" t="s">
        <v>2681</v>
      </c>
      <c r="C833" s="99" t="s">
        <v>1776</v>
      </c>
      <c r="D833" s="56" t="s">
        <v>571</v>
      </c>
      <c r="E833" s="29" t="s">
        <v>61</v>
      </c>
      <c r="F833" s="38"/>
      <c r="G833" s="557"/>
    </row>
    <row r="834" spans="2:7" ht="20.100000000000001" customHeight="1">
      <c r="B834" s="26" t="s">
        <v>2682</v>
      </c>
      <c r="C834" s="99" t="s">
        <v>1777</v>
      </c>
      <c r="D834" s="56" t="s">
        <v>454</v>
      </c>
      <c r="E834" s="29" t="s">
        <v>61</v>
      </c>
      <c r="F834" s="38"/>
      <c r="G834" s="245" t="s">
        <v>2379</v>
      </c>
    </row>
    <row r="835" spans="2:7" ht="20.100000000000001" customHeight="1">
      <c r="B835" s="26" t="s">
        <v>2683</v>
      </c>
      <c r="C835" s="105" t="s">
        <v>1778</v>
      </c>
      <c r="D835" s="56" t="s">
        <v>2291</v>
      </c>
      <c r="E835" s="29" t="s">
        <v>61</v>
      </c>
      <c r="F835" s="38"/>
      <c r="G835" s="289" t="s">
        <v>2381</v>
      </c>
    </row>
    <row r="836" spans="2:7" ht="20.100000000000001" customHeight="1" thickBot="1">
      <c r="B836" s="26" t="s">
        <v>2684</v>
      </c>
      <c r="C836" s="99" t="s">
        <v>1779</v>
      </c>
      <c r="D836" s="56" t="s">
        <v>2271</v>
      </c>
      <c r="E836" s="29" t="s">
        <v>61</v>
      </c>
      <c r="F836" s="38"/>
      <c r="G836" s="289" t="s">
        <v>2383</v>
      </c>
    </row>
    <row r="837" spans="2:7" ht="20.100000000000001" customHeight="1" thickBot="1">
      <c r="B837" s="308" t="s">
        <v>2685</v>
      </c>
      <c r="C837" s="309"/>
      <c r="D837" s="309"/>
      <c r="E837" s="309"/>
      <c r="F837" s="309"/>
      <c r="G837" s="310"/>
    </row>
    <row r="838" spans="2:7" ht="20.100000000000001" customHeight="1">
      <c r="B838" s="26" t="s">
        <v>2686</v>
      </c>
      <c r="C838" s="105" t="s">
        <v>1780</v>
      </c>
      <c r="D838" s="56" t="s">
        <v>571</v>
      </c>
      <c r="E838" s="29" t="s">
        <v>60</v>
      </c>
      <c r="F838" s="38"/>
      <c r="G838" s="240"/>
    </row>
    <row r="839" spans="2:7" ht="16.5">
      <c r="B839" s="26" t="s">
        <v>1781</v>
      </c>
      <c r="C839" s="99" t="s">
        <v>1782</v>
      </c>
      <c r="D839" s="56" t="s">
        <v>454</v>
      </c>
      <c r="E839" s="29" t="s">
        <v>61</v>
      </c>
      <c r="F839" s="38"/>
      <c r="G839" s="245" t="s">
        <v>2640</v>
      </c>
    </row>
    <row r="840" spans="2:7" ht="20.100000000000001" customHeight="1">
      <c r="B840" s="26" t="s">
        <v>1783</v>
      </c>
      <c r="C840" s="99" t="s">
        <v>1784</v>
      </c>
      <c r="D840" s="56">
        <v>40</v>
      </c>
      <c r="E840" s="29" t="s">
        <v>60</v>
      </c>
      <c r="F840" s="38"/>
      <c r="G840" s="240"/>
    </row>
    <row r="841" spans="2:7" ht="20.100000000000001" customHeight="1">
      <c r="B841" s="26" t="s">
        <v>1785</v>
      </c>
      <c r="C841" s="105" t="s">
        <v>1786</v>
      </c>
      <c r="D841" s="56" t="s">
        <v>454</v>
      </c>
      <c r="E841" s="29" t="s">
        <v>61</v>
      </c>
      <c r="F841" s="38"/>
      <c r="G841" s="245" t="s">
        <v>2384</v>
      </c>
    </row>
    <row r="842" spans="2:7" ht="20.100000000000001" customHeight="1">
      <c r="B842" s="26" t="s">
        <v>1787</v>
      </c>
      <c r="C842" s="99" t="s">
        <v>1788</v>
      </c>
      <c r="D842" s="56" t="s">
        <v>451</v>
      </c>
      <c r="E842" s="29" t="s">
        <v>61</v>
      </c>
      <c r="F842" s="38"/>
      <c r="G842" s="245"/>
    </row>
    <row r="843" spans="2:7" ht="20.100000000000001" customHeight="1">
      <c r="B843" s="26" t="s">
        <v>1789</v>
      </c>
      <c r="C843" s="105" t="s">
        <v>1790</v>
      </c>
      <c r="D843" s="56">
        <v>40</v>
      </c>
      <c r="E843" s="29" t="s">
        <v>60</v>
      </c>
      <c r="F843" s="38"/>
      <c r="G843" s="240"/>
    </row>
    <row r="844" spans="2:7" ht="16.5">
      <c r="B844" s="192" t="s">
        <v>2687</v>
      </c>
      <c r="C844" s="99" t="s">
        <v>1791</v>
      </c>
      <c r="D844" s="56" t="s">
        <v>627</v>
      </c>
      <c r="E844" s="29" t="s">
        <v>61</v>
      </c>
      <c r="F844" s="38"/>
      <c r="G844" s="245"/>
    </row>
    <row r="845" spans="2:7" ht="20.100000000000001" customHeight="1">
      <c r="B845" s="26" t="s">
        <v>1792</v>
      </c>
      <c r="C845" s="99" t="s">
        <v>1793</v>
      </c>
      <c r="D845" s="56">
        <v>20</v>
      </c>
      <c r="E845" s="29" t="s">
        <v>60</v>
      </c>
      <c r="F845" s="38"/>
      <c r="G845" s="245"/>
    </row>
    <row r="846" spans="2:7" ht="20.100000000000001" customHeight="1">
      <c r="B846" s="26" t="s">
        <v>1794</v>
      </c>
      <c r="C846" s="105" t="s">
        <v>1795</v>
      </c>
      <c r="D846" s="56" t="s">
        <v>2273</v>
      </c>
      <c r="E846" s="29" t="s">
        <v>60</v>
      </c>
      <c r="F846" s="38"/>
      <c r="G846" s="240"/>
    </row>
    <row r="847" spans="2:7" ht="20.100000000000001" customHeight="1">
      <c r="B847" s="26" t="s">
        <v>2672</v>
      </c>
      <c r="C847" s="99" t="s">
        <v>1796</v>
      </c>
      <c r="D847" s="56" t="s">
        <v>2291</v>
      </c>
      <c r="E847" s="29" t="s">
        <v>60</v>
      </c>
      <c r="F847" s="38"/>
      <c r="G847" s="245"/>
    </row>
    <row r="848" spans="2:7" ht="20.100000000000001" customHeight="1">
      <c r="B848" s="26" t="s">
        <v>2688</v>
      </c>
      <c r="C848" s="105" t="s">
        <v>1797</v>
      </c>
      <c r="D848" s="56" t="s">
        <v>2291</v>
      </c>
      <c r="E848" s="29" t="s">
        <v>60</v>
      </c>
      <c r="F848" s="38"/>
      <c r="G848" s="240"/>
    </row>
    <row r="849" spans="2:7" ht="20.100000000000001" customHeight="1">
      <c r="B849" s="26" t="s">
        <v>2674</v>
      </c>
      <c r="C849" s="99" t="s">
        <v>1798</v>
      </c>
      <c r="D849" s="56" t="s">
        <v>2291</v>
      </c>
      <c r="E849" s="29" t="s">
        <v>60</v>
      </c>
      <c r="F849" s="38"/>
      <c r="G849" s="245"/>
    </row>
    <row r="850" spans="2:7" ht="20.100000000000001" customHeight="1" thickBot="1">
      <c r="B850" s="26" t="s">
        <v>2675</v>
      </c>
      <c r="C850" s="99" t="s">
        <v>1799</v>
      </c>
      <c r="D850" s="56" t="s">
        <v>2291</v>
      </c>
      <c r="E850" s="29" t="s">
        <v>60</v>
      </c>
      <c r="F850" s="38"/>
      <c r="G850" s="245"/>
    </row>
    <row r="851" spans="2:7" ht="20.100000000000001" customHeight="1" thickBot="1">
      <c r="B851" s="308" t="s">
        <v>2689</v>
      </c>
      <c r="C851" s="309"/>
      <c r="D851" s="309"/>
      <c r="E851" s="309"/>
      <c r="F851" s="309"/>
      <c r="G851" s="310"/>
    </row>
    <row r="852" spans="2:7" ht="49.5">
      <c r="B852" s="253" t="s">
        <v>2889</v>
      </c>
      <c r="C852" s="105" t="s">
        <v>1800</v>
      </c>
      <c r="D852" s="56" t="s">
        <v>451</v>
      </c>
      <c r="E852" s="29" t="s">
        <v>61</v>
      </c>
      <c r="F852" s="38"/>
      <c r="G852" s="240"/>
    </row>
    <row r="853" spans="2:7" ht="33">
      <c r="B853" s="253" t="s">
        <v>2890</v>
      </c>
      <c r="C853" s="105" t="s">
        <v>1801</v>
      </c>
      <c r="D853" s="56" t="s">
        <v>454</v>
      </c>
      <c r="E853" s="29" t="s">
        <v>61</v>
      </c>
      <c r="F853" s="38"/>
      <c r="G853" s="245" t="s">
        <v>2379</v>
      </c>
    </row>
    <row r="854" spans="2:7" ht="16.5">
      <c r="B854" s="253" t="s">
        <v>2641</v>
      </c>
      <c r="C854" s="105" t="s">
        <v>1802</v>
      </c>
      <c r="D854" s="56">
        <v>2</v>
      </c>
      <c r="E854" s="29" t="s">
        <v>61</v>
      </c>
      <c r="F854" s="38"/>
      <c r="G854" s="240"/>
    </row>
    <row r="855" spans="2:7" ht="16.5">
      <c r="B855" s="253" t="s">
        <v>2891</v>
      </c>
      <c r="C855" s="99" t="s">
        <v>1803</v>
      </c>
      <c r="D855" s="56" t="s">
        <v>451</v>
      </c>
      <c r="E855" s="29" t="s">
        <v>61</v>
      </c>
      <c r="F855" s="38"/>
      <c r="G855" s="240"/>
    </row>
    <row r="856" spans="2:7" ht="33">
      <c r="B856" s="192" t="s">
        <v>2690</v>
      </c>
      <c r="C856" s="99" t="s">
        <v>1804</v>
      </c>
      <c r="D856" s="56" t="s">
        <v>454</v>
      </c>
      <c r="E856" s="29" t="s">
        <v>61</v>
      </c>
      <c r="F856" s="38"/>
      <c r="G856" s="233" t="s">
        <v>2577</v>
      </c>
    </row>
    <row r="857" spans="2:7" ht="16.5">
      <c r="B857" s="26" t="s">
        <v>2691</v>
      </c>
      <c r="C857" s="105" t="s">
        <v>1805</v>
      </c>
      <c r="D857" s="56" t="s">
        <v>454</v>
      </c>
      <c r="E857" s="29" t="s">
        <v>61</v>
      </c>
      <c r="F857" s="38"/>
      <c r="G857" s="233" t="s">
        <v>2379</v>
      </c>
    </row>
    <row r="858" spans="2:7" ht="20.100000000000001" customHeight="1">
      <c r="B858" s="26" t="s">
        <v>1625</v>
      </c>
      <c r="C858" s="99" t="s">
        <v>1806</v>
      </c>
      <c r="D858" s="56">
        <v>40</v>
      </c>
      <c r="E858" s="29" t="s">
        <v>60</v>
      </c>
      <c r="F858" s="38"/>
      <c r="G858" s="245"/>
    </row>
    <row r="859" spans="2:7" ht="20.100000000000001" customHeight="1">
      <c r="B859" s="26" t="s">
        <v>1626</v>
      </c>
      <c r="C859" s="105" t="s">
        <v>1807</v>
      </c>
      <c r="D859" s="56">
        <v>40</v>
      </c>
      <c r="E859" s="29" t="s">
        <v>60</v>
      </c>
      <c r="F859" s="38"/>
      <c r="G859" s="240"/>
    </row>
    <row r="860" spans="2:7" ht="20.100000000000001" customHeight="1">
      <c r="B860" s="26" t="s">
        <v>2672</v>
      </c>
      <c r="C860" s="99" t="s">
        <v>1808</v>
      </c>
      <c r="D860" s="56" t="s">
        <v>2291</v>
      </c>
      <c r="E860" s="29" t="s">
        <v>60</v>
      </c>
      <c r="F860" s="38"/>
      <c r="G860" s="245"/>
    </row>
    <row r="861" spans="2:7" ht="20.100000000000001" customHeight="1">
      <c r="B861" s="26" t="s">
        <v>2688</v>
      </c>
      <c r="C861" s="99" t="s">
        <v>1809</v>
      </c>
      <c r="D861" s="56" t="s">
        <v>2291</v>
      </c>
      <c r="E861" s="29" t="s">
        <v>60</v>
      </c>
      <c r="F861" s="38"/>
      <c r="G861" s="245"/>
    </row>
    <row r="862" spans="2:7" ht="20.100000000000001" customHeight="1">
      <c r="B862" s="26" t="s">
        <v>2674</v>
      </c>
      <c r="C862" s="105" t="s">
        <v>1810</v>
      </c>
      <c r="D862" s="56" t="s">
        <v>2291</v>
      </c>
      <c r="E862" s="29" t="s">
        <v>60</v>
      </c>
      <c r="F862" s="38"/>
      <c r="G862" s="240"/>
    </row>
    <row r="863" spans="2:7" ht="20.100000000000001" customHeight="1" thickBot="1">
      <c r="B863" s="26" t="s">
        <v>2675</v>
      </c>
      <c r="C863" s="99" t="s">
        <v>1811</v>
      </c>
      <c r="D863" s="56" t="s">
        <v>2291</v>
      </c>
      <c r="E863" s="29" t="s">
        <v>60</v>
      </c>
      <c r="F863" s="38"/>
      <c r="G863" s="245"/>
    </row>
    <row r="864" spans="2:7" ht="20.100000000000001" customHeight="1" thickBot="1">
      <c r="B864" s="308" t="s">
        <v>2692</v>
      </c>
      <c r="C864" s="309"/>
      <c r="D864" s="309"/>
      <c r="E864" s="309"/>
      <c r="F864" s="309"/>
      <c r="G864" s="310"/>
    </row>
    <row r="865" spans="2:7" ht="20.100000000000001" customHeight="1">
      <c r="B865" s="26" t="s">
        <v>2693</v>
      </c>
      <c r="C865" s="105" t="s">
        <v>1812</v>
      </c>
      <c r="D865" s="15" t="s">
        <v>83</v>
      </c>
      <c r="E865" s="16" t="s">
        <v>61</v>
      </c>
      <c r="F865" s="19"/>
      <c r="G865" s="556" t="s">
        <v>2523</v>
      </c>
    </row>
    <row r="866" spans="2:7" ht="20.100000000000001" customHeight="1">
      <c r="B866" s="26" t="s">
        <v>2694</v>
      </c>
      <c r="C866" s="99" t="s">
        <v>1813</v>
      </c>
      <c r="D866" s="24" t="s">
        <v>83</v>
      </c>
      <c r="E866" s="16" t="s">
        <v>61</v>
      </c>
      <c r="F866" s="20"/>
      <c r="G866" s="556"/>
    </row>
    <row r="867" spans="2:7" ht="20.100000000000001" customHeight="1">
      <c r="B867" s="26" t="s">
        <v>2695</v>
      </c>
      <c r="C867" s="99" t="s">
        <v>1814</v>
      </c>
      <c r="D867" s="24" t="s">
        <v>83</v>
      </c>
      <c r="E867" s="16" t="s">
        <v>61</v>
      </c>
      <c r="F867" s="20"/>
      <c r="G867" s="556"/>
    </row>
    <row r="868" spans="2:7" ht="33">
      <c r="B868" s="192" t="s">
        <v>2696</v>
      </c>
      <c r="C868" s="105" t="s">
        <v>1815</v>
      </c>
      <c r="D868" s="75" t="s">
        <v>83</v>
      </c>
      <c r="E868" s="16" t="s">
        <v>61</v>
      </c>
      <c r="F868" s="18"/>
      <c r="G868" s="556"/>
    </row>
    <row r="869" spans="2:7" ht="33">
      <c r="B869" s="192" t="s">
        <v>2697</v>
      </c>
      <c r="C869" s="99" t="s">
        <v>1816</v>
      </c>
      <c r="D869" s="24" t="s">
        <v>83</v>
      </c>
      <c r="E869" s="16" t="s">
        <v>61</v>
      </c>
      <c r="F869" s="20"/>
      <c r="G869" s="556"/>
    </row>
    <row r="870" spans="2:7" ht="16.5">
      <c r="B870" s="192" t="s">
        <v>2698</v>
      </c>
      <c r="C870" s="105" t="s">
        <v>1817</v>
      </c>
      <c r="D870" s="24" t="s">
        <v>83</v>
      </c>
      <c r="E870" s="16" t="s">
        <v>61</v>
      </c>
      <c r="F870" s="32"/>
      <c r="G870" s="556"/>
    </row>
    <row r="871" spans="2:7" ht="33">
      <c r="B871" s="192" t="s">
        <v>2699</v>
      </c>
      <c r="C871" s="99" t="s">
        <v>1818</v>
      </c>
      <c r="D871" s="56" t="s">
        <v>93</v>
      </c>
      <c r="E871" s="29" t="s">
        <v>60</v>
      </c>
      <c r="F871" s="38"/>
      <c r="G871" s="245"/>
    </row>
    <row r="872" spans="2:7" ht="20.100000000000001" customHeight="1">
      <c r="B872" s="26" t="s">
        <v>1628</v>
      </c>
      <c r="C872" s="99" t="s">
        <v>1819</v>
      </c>
      <c r="D872" s="56" t="s">
        <v>83</v>
      </c>
      <c r="E872" s="29" t="s">
        <v>60</v>
      </c>
      <c r="F872" s="38"/>
      <c r="G872" s="245"/>
    </row>
    <row r="873" spans="2:7" ht="45">
      <c r="B873" s="26" t="s">
        <v>1629</v>
      </c>
      <c r="C873" s="105" t="s">
        <v>1820</v>
      </c>
      <c r="D873" s="56" t="s">
        <v>83</v>
      </c>
      <c r="E873" s="29" t="s">
        <v>61</v>
      </c>
      <c r="F873" s="38"/>
      <c r="G873" s="245" t="s">
        <v>2523</v>
      </c>
    </row>
    <row r="874" spans="2:7" ht="20.100000000000001" customHeight="1">
      <c r="B874" s="26" t="s">
        <v>1630</v>
      </c>
      <c r="C874" s="99" t="s">
        <v>1821</v>
      </c>
      <c r="D874" s="56">
        <v>40</v>
      </c>
      <c r="E874" s="29" t="s">
        <v>60</v>
      </c>
      <c r="F874" s="38"/>
      <c r="G874" s="245"/>
    </row>
    <row r="875" spans="2:7" ht="20.100000000000001" customHeight="1">
      <c r="B875" s="26" t="s">
        <v>1631</v>
      </c>
      <c r="C875" s="105" t="s">
        <v>1822</v>
      </c>
      <c r="D875" s="56" t="s">
        <v>83</v>
      </c>
      <c r="E875" s="29" t="s">
        <v>60</v>
      </c>
      <c r="F875" s="38"/>
      <c r="G875" s="240"/>
    </row>
    <row r="876" spans="2:7" ht="45">
      <c r="B876" s="26" t="s">
        <v>1823</v>
      </c>
      <c r="C876" s="99" t="s">
        <v>1824</v>
      </c>
      <c r="D876" s="56" t="s">
        <v>83</v>
      </c>
      <c r="E876" s="29" t="s">
        <v>61</v>
      </c>
      <c r="F876" s="38"/>
      <c r="G876" s="245" t="s">
        <v>2523</v>
      </c>
    </row>
    <row r="877" spans="2:7" ht="20.100000000000001" customHeight="1">
      <c r="B877" s="26" t="s">
        <v>1632</v>
      </c>
      <c r="C877" s="99" t="s">
        <v>1825</v>
      </c>
      <c r="D877" s="56">
        <v>40</v>
      </c>
      <c r="E877" s="29" t="s">
        <v>60</v>
      </c>
      <c r="F877" s="38"/>
      <c r="G877" s="245"/>
    </row>
    <row r="878" spans="2:7" ht="20.100000000000001" customHeight="1">
      <c r="B878" s="26" t="s">
        <v>1633</v>
      </c>
      <c r="C878" s="105" t="s">
        <v>1826</v>
      </c>
      <c r="D878" s="56" t="s">
        <v>83</v>
      </c>
      <c r="E878" s="29" t="s">
        <v>60</v>
      </c>
      <c r="F878" s="38"/>
      <c r="G878" s="240"/>
    </row>
    <row r="879" spans="2:7" ht="45">
      <c r="B879" s="26" t="s">
        <v>1827</v>
      </c>
      <c r="C879" s="99" t="s">
        <v>1828</v>
      </c>
      <c r="D879" s="56" t="s">
        <v>83</v>
      </c>
      <c r="E879" s="29" t="s">
        <v>61</v>
      </c>
      <c r="F879" s="38"/>
      <c r="G879" s="245" t="s">
        <v>2523</v>
      </c>
    </row>
    <row r="880" spans="2:7" ht="20.100000000000001" customHeight="1">
      <c r="B880" s="26" t="s">
        <v>1634</v>
      </c>
      <c r="C880" s="105" t="s">
        <v>1829</v>
      </c>
      <c r="D880" s="56">
        <v>40</v>
      </c>
      <c r="E880" s="29" t="s">
        <v>60</v>
      </c>
      <c r="F880" s="38"/>
      <c r="G880" s="240"/>
    </row>
    <row r="881" spans="2:7" ht="20.100000000000001" customHeight="1">
      <c r="B881" s="26" t="s">
        <v>1635</v>
      </c>
      <c r="C881" s="99" t="s">
        <v>1830</v>
      </c>
      <c r="D881" s="56" t="s">
        <v>83</v>
      </c>
      <c r="E881" s="29" t="s">
        <v>60</v>
      </c>
      <c r="F881" s="38"/>
      <c r="G881" s="245"/>
    </row>
    <row r="882" spans="2:7" ht="45">
      <c r="B882" s="26" t="s">
        <v>1831</v>
      </c>
      <c r="C882" s="99" t="s">
        <v>1832</v>
      </c>
      <c r="D882" s="56" t="s">
        <v>83</v>
      </c>
      <c r="E882" s="29" t="s">
        <v>61</v>
      </c>
      <c r="F882" s="38"/>
      <c r="G882" s="245" t="s">
        <v>2523</v>
      </c>
    </row>
    <row r="883" spans="2:7" ht="20.100000000000001" customHeight="1">
      <c r="B883" s="26" t="s">
        <v>1636</v>
      </c>
      <c r="C883" s="105" t="s">
        <v>1833</v>
      </c>
      <c r="D883" s="56">
        <v>40</v>
      </c>
      <c r="E883" s="29" t="s">
        <v>60</v>
      </c>
      <c r="F883" s="38"/>
      <c r="G883" s="240"/>
    </row>
    <row r="884" spans="2:7" ht="20.100000000000001" customHeight="1">
      <c r="B884" s="26" t="s">
        <v>1637</v>
      </c>
      <c r="C884" s="99" t="s">
        <v>1834</v>
      </c>
      <c r="D884" s="56" t="s">
        <v>83</v>
      </c>
      <c r="E884" s="29" t="s">
        <v>60</v>
      </c>
      <c r="F884" s="38"/>
      <c r="G884" s="245"/>
    </row>
    <row r="885" spans="2:7" ht="45">
      <c r="B885" s="26" t="s">
        <v>1638</v>
      </c>
      <c r="C885" s="105" t="s">
        <v>1835</v>
      </c>
      <c r="D885" s="56" t="s">
        <v>83</v>
      </c>
      <c r="E885" s="29" t="s">
        <v>61</v>
      </c>
      <c r="F885" s="38"/>
      <c r="G885" s="245" t="s">
        <v>2523</v>
      </c>
    </row>
    <row r="886" spans="2:7" ht="20.100000000000001" customHeight="1">
      <c r="B886" s="26" t="s">
        <v>1639</v>
      </c>
      <c r="C886" s="99" t="s">
        <v>1836</v>
      </c>
      <c r="D886" s="56">
        <v>40</v>
      </c>
      <c r="E886" s="29" t="s">
        <v>60</v>
      </c>
      <c r="F886" s="38"/>
      <c r="G886" s="240"/>
    </row>
    <row r="887" spans="2:7" ht="20.100000000000001" customHeight="1">
      <c r="B887" s="26" t="s">
        <v>1640</v>
      </c>
      <c r="C887" s="99" t="s">
        <v>1837</v>
      </c>
      <c r="D887" s="56" t="s">
        <v>83</v>
      </c>
      <c r="E887" s="29" t="s">
        <v>60</v>
      </c>
      <c r="F887" s="38"/>
      <c r="G887" s="245"/>
    </row>
    <row r="888" spans="2:7" ht="45">
      <c r="B888" s="26" t="s">
        <v>1641</v>
      </c>
      <c r="C888" s="105" t="s">
        <v>1838</v>
      </c>
      <c r="D888" s="56" t="s">
        <v>83</v>
      </c>
      <c r="E888" s="29" t="s">
        <v>61</v>
      </c>
      <c r="F888" s="38"/>
      <c r="G888" s="245" t="s">
        <v>2523</v>
      </c>
    </row>
    <row r="889" spans="2:7" ht="20.100000000000001" customHeight="1">
      <c r="B889" s="26" t="s">
        <v>1642</v>
      </c>
      <c r="C889" s="99" t="s">
        <v>1839</v>
      </c>
      <c r="D889" s="56">
        <v>40</v>
      </c>
      <c r="E889" s="29" t="s">
        <v>60</v>
      </c>
      <c r="F889" s="38"/>
      <c r="G889" s="240"/>
    </row>
    <row r="890" spans="2:7" ht="20.100000000000001" customHeight="1">
      <c r="B890" s="26" t="s">
        <v>1643</v>
      </c>
      <c r="C890" s="105" t="s">
        <v>1840</v>
      </c>
      <c r="D890" s="56" t="s">
        <v>83</v>
      </c>
      <c r="E890" s="29" t="s">
        <v>60</v>
      </c>
      <c r="F890" s="38"/>
      <c r="G890" s="245"/>
    </row>
    <row r="891" spans="2:7" ht="45">
      <c r="B891" s="26" t="s">
        <v>1644</v>
      </c>
      <c r="C891" s="99" t="s">
        <v>1841</v>
      </c>
      <c r="D891" s="56" t="s">
        <v>83</v>
      </c>
      <c r="E891" s="29" t="s">
        <v>61</v>
      </c>
      <c r="F891" s="38"/>
      <c r="G891" s="245" t="s">
        <v>2523</v>
      </c>
    </row>
    <row r="892" spans="2:7" ht="20.100000000000001" customHeight="1">
      <c r="B892" s="26" t="s">
        <v>1645</v>
      </c>
      <c r="C892" s="99" t="s">
        <v>1842</v>
      </c>
      <c r="D892" s="56">
        <v>40</v>
      </c>
      <c r="E892" s="29" t="s">
        <v>60</v>
      </c>
      <c r="F892" s="38"/>
      <c r="G892" s="240"/>
    </row>
    <row r="893" spans="2:7" ht="20.100000000000001" customHeight="1">
      <c r="B893" s="26" t="s">
        <v>1646</v>
      </c>
      <c r="C893" s="105" t="s">
        <v>1843</v>
      </c>
      <c r="D893" s="56" t="s">
        <v>83</v>
      </c>
      <c r="E893" s="29" t="s">
        <v>60</v>
      </c>
      <c r="F893" s="38"/>
      <c r="G893" s="245"/>
    </row>
    <row r="894" spans="2:7" ht="45">
      <c r="B894" s="26" t="s">
        <v>1647</v>
      </c>
      <c r="C894" s="105" t="s">
        <v>1844</v>
      </c>
      <c r="D894" s="56" t="s">
        <v>83</v>
      </c>
      <c r="E894" s="29" t="s">
        <v>61</v>
      </c>
      <c r="F894" s="38"/>
      <c r="G894" s="245" t="s">
        <v>2523</v>
      </c>
    </row>
    <row r="895" spans="2:7" ht="20.100000000000001" customHeight="1">
      <c r="B895" s="26" t="s">
        <v>1648</v>
      </c>
      <c r="C895" s="99" t="s">
        <v>1845</v>
      </c>
      <c r="D895" s="56">
        <v>40</v>
      </c>
      <c r="E895" s="29" t="s">
        <v>60</v>
      </c>
      <c r="F895" s="38"/>
      <c r="G895" s="240"/>
    </row>
    <row r="896" spans="2:7" ht="20.100000000000001" customHeight="1">
      <c r="B896" s="26" t="s">
        <v>1649</v>
      </c>
      <c r="C896" s="99" t="s">
        <v>1846</v>
      </c>
      <c r="D896" s="56" t="s">
        <v>83</v>
      </c>
      <c r="E896" s="29" t="s">
        <v>60</v>
      </c>
      <c r="F896" s="38"/>
      <c r="G896" s="245"/>
    </row>
    <row r="897" spans="2:7" ht="45">
      <c r="B897" s="26" t="s">
        <v>1650</v>
      </c>
      <c r="C897" s="105" t="s">
        <v>1847</v>
      </c>
      <c r="D897" s="56" t="s">
        <v>83</v>
      </c>
      <c r="E897" s="29" t="s">
        <v>61</v>
      </c>
      <c r="F897" s="38"/>
      <c r="G897" s="245" t="s">
        <v>2523</v>
      </c>
    </row>
    <row r="898" spans="2:7" ht="20.100000000000001" customHeight="1">
      <c r="B898" s="26" t="s">
        <v>1651</v>
      </c>
      <c r="C898" s="99" t="s">
        <v>1848</v>
      </c>
      <c r="D898" s="56">
        <v>40</v>
      </c>
      <c r="E898" s="29" t="s">
        <v>60</v>
      </c>
      <c r="F898" s="38"/>
      <c r="G898" s="240"/>
    </row>
    <row r="899" spans="2:7" ht="20.100000000000001" customHeight="1">
      <c r="B899" s="26" t="s">
        <v>1652</v>
      </c>
      <c r="C899" s="105" t="s">
        <v>1849</v>
      </c>
      <c r="D899" s="56" t="s">
        <v>83</v>
      </c>
      <c r="E899" s="29" t="s">
        <v>60</v>
      </c>
      <c r="F899" s="38"/>
      <c r="G899" s="245"/>
    </row>
    <row r="900" spans="2:7" ht="45">
      <c r="B900" s="26" t="s">
        <v>1653</v>
      </c>
      <c r="C900" s="99" t="s">
        <v>1850</v>
      </c>
      <c r="D900" s="56" t="s">
        <v>83</v>
      </c>
      <c r="E900" s="29" t="s">
        <v>61</v>
      </c>
      <c r="F900" s="38"/>
      <c r="G900" s="245" t="s">
        <v>2523</v>
      </c>
    </row>
    <row r="901" spans="2:7" ht="20.100000000000001" customHeight="1">
      <c r="B901" s="26" t="s">
        <v>1654</v>
      </c>
      <c r="C901" s="99" t="s">
        <v>1851</v>
      </c>
      <c r="D901" s="56">
        <v>40</v>
      </c>
      <c r="E901" s="29" t="s">
        <v>60</v>
      </c>
      <c r="F901" s="38"/>
      <c r="G901" s="240"/>
    </row>
    <row r="902" spans="2:7" ht="20.100000000000001" customHeight="1">
      <c r="B902" s="26" t="s">
        <v>1655</v>
      </c>
      <c r="C902" s="105" t="s">
        <v>1852</v>
      </c>
      <c r="D902" s="56" t="s">
        <v>83</v>
      </c>
      <c r="E902" s="29" t="s">
        <v>60</v>
      </c>
      <c r="F902" s="38"/>
      <c r="G902" s="245"/>
    </row>
    <row r="903" spans="2:7" ht="45">
      <c r="B903" s="26" t="s">
        <v>1656</v>
      </c>
      <c r="C903" s="99" t="s">
        <v>1853</v>
      </c>
      <c r="D903" s="56" t="s">
        <v>83</v>
      </c>
      <c r="E903" s="29" t="s">
        <v>61</v>
      </c>
      <c r="F903" s="38"/>
      <c r="G903" s="245" t="s">
        <v>2523</v>
      </c>
    </row>
    <row r="904" spans="2:7" ht="20.100000000000001" customHeight="1">
      <c r="B904" s="26" t="s">
        <v>1657</v>
      </c>
      <c r="C904" s="105" t="s">
        <v>1854</v>
      </c>
      <c r="D904" s="56">
        <v>40</v>
      </c>
      <c r="E904" s="29" t="s">
        <v>60</v>
      </c>
      <c r="F904" s="38"/>
      <c r="G904" s="240"/>
    </row>
    <row r="905" spans="2:7" ht="20.100000000000001" customHeight="1">
      <c r="B905" s="26" t="s">
        <v>1658</v>
      </c>
      <c r="C905" s="99" t="s">
        <v>1855</v>
      </c>
      <c r="D905" s="56" t="s">
        <v>83</v>
      </c>
      <c r="E905" s="29" t="s">
        <v>60</v>
      </c>
      <c r="F905" s="38"/>
      <c r="G905" s="245"/>
    </row>
    <row r="906" spans="2:7" ht="45">
      <c r="B906" s="26" t="s">
        <v>1659</v>
      </c>
      <c r="C906" s="99" t="s">
        <v>1856</v>
      </c>
      <c r="D906" s="56" t="s">
        <v>83</v>
      </c>
      <c r="E906" s="29" t="s">
        <v>61</v>
      </c>
      <c r="F906" s="38"/>
      <c r="G906" s="245" t="s">
        <v>2523</v>
      </c>
    </row>
    <row r="907" spans="2:7" ht="20.100000000000001" customHeight="1">
      <c r="B907" s="26" t="s">
        <v>1660</v>
      </c>
      <c r="C907" s="105" t="s">
        <v>1857</v>
      </c>
      <c r="D907" s="56">
        <v>40</v>
      </c>
      <c r="E907" s="29" t="s">
        <v>60</v>
      </c>
      <c r="F907" s="38"/>
      <c r="G907" s="240"/>
    </row>
    <row r="908" spans="2:7" ht="20.100000000000001" customHeight="1">
      <c r="B908" s="26" t="s">
        <v>1661</v>
      </c>
      <c r="C908" s="99" t="s">
        <v>1858</v>
      </c>
      <c r="D908" s="56" t="s">
        <v>83</v>
      </c>
      <c r="E908" s="29" t="s">
        <v>60</v>
      </c>
      <c r="F908" s="38"/>
      <c r="G908" s="245"/>
    </row>
    <row r="909" spans="2:7" ht="45">
      <c r="B909" s="26" t="s">
        <v>1662</v>
      </c>
      <c r="C909" s="105" t="s">
        <v>1859</v>
      </c>
      <c r="D909" s="56" t="s">
        <v>83</v>
      </c>
      <c r="E909" s="29" t="s">
        <v>61</v>
      </c>
      <c r="F909" s="38"/>
      <c r="G909" s="245" t="s">
        <v>2523</v>
      </c>
    </row>
    <row r="910" spans="2:7" ht="20.100000000000001" customHeight="1">
      <c r="B910" s="26" t="s">
        <v>1663</v>
      </c>
      <c r="C910" s="99" t="s">
        <v>1860</v>
      </c>
      <c r="D910" s="56">
        <v>40</v>
      </c>
      <c r="E910" s="29" t="s">
        <v>60</v>
      </c>
      <c r="F910" s="38"/>
      <c r="G910" s="240"/>
    </row>
    <row r="911" spans="2:7" ht="20.100000000000001" customHeight="1">
      <c r="B911" s="26" t="s">
        <v>1664</v>
      </c>
      <c r="C911" s="99" t="s">
        <v>1861</v>
      </c>
      <c r="D911" s="56" t="s">
        <v>83</v>
      </c>
      <c r="E911" s="29" t="s">
        <v>60</v>
      </c>
      <c r="F911" s="38"/>
      <c r="G911" s="245"/>
    </row>
    <row r="912" spans="2:7" ht="45">
      <c r="B912" s="26" t="s">
        <v>1665</v>
      </c>
      <c r="C912" s="105" t="s">
        <v>1862</v>
      </c>
      <c r="D912" s="56" t="s">
        <v>83</v>
      </c>
      <c r="E912" s="29" t="s">
        <v>61</v>
      </c>
      <c r="F912" s="38"/>
      <c r="G912" s="245" t="s">
        <v>2523</v>
      </c>
    </row>
    <row r="913" spans="2:7" ht="20.100000000000001" customHeight="1" thickBot="1">
      <c r="B913" s="26" t="s">
        <v>1666</v>
      </c>
      <c r="C913" s="99" t="s">
        <v>1863</v>
      </c>
      <c r="D913" s="56">
        <v>40</v>
      </c>
      <c r="E913" s="29" t="s">
        <v>60</v>
      </c>
      <c r="F913" s="38"/>
      <c r="G913" s="240"/>
    </row>
    <row r="914" spans="2:7" ht="20.100000000000001" customHeight="1" thickBot="1">
      <c r="B914" s="308" t="s">
        <v>2700</v>
      </c>
      <c r="C914" s="309"/>
      <c r="D914" s="309"/>
      <c r="E914" s="309"/>
      <c r="F914" s="309"/>
      <c r="G914" s="310"/>
    </row>
    <row r="915" spans="2:7" ht="20.100000000000001" customHeight="1">
      <c r="B915" s="26" t="s">
        <v>2701</v>
      </c>
      <c r="C915" s="105" t="s">
        <v>1864</v>
      </c>
      <c r="D915" s="56" t="s">
        <v>627</v>
      </c>
      <c r="E915" s="29" t="s">
        <v>60</v>
      </c>
      <c r="F915" s="38"/>
      <c r="G915" s="240"/>
    </row>
    <row r="916" spans="2:7" ht="20.100000000000001" customHeight="1">
      <c r="B916" s="26" t="s">
        <v>2702</v>
      </c>
      <c r="C916" s="99" t="s">
        <v>1865</v>
      </c>
      <c r="D916" s="56" t="s">
        <v>627</v>
      </c>
      <c r="E916" s="29" t="s">
        <v>60</v>
      </c>
      <c r="F916" s="38"/>
      <c r="G916" s="245"/>
    </row>
    <row r="917" spans="2:7" ht="20.100000000000001" customHeight="1">
      <c r="B917" s="26" t="s">
        <v>2703</v>
      </c>
      <c r="C917" s="99" t="s">
        <v>1866</v>
      </c>
      <c r="D917" s="56" t="s">
        <v>627</v>
      </c>
      <c r="E917" s="29" t="s">
        <v>61</v>
      </c>
      <c r="F917" s="38"/>
      <c r="G917" s="245"/>
    </row>
    <row r="918" spans="2:7" ht="20.100000000000001" customHeight="1">
      <c r="B918" s="26" t="s">
        <v>2704</v>
      </c>
      <c r="C918" s="105" t="s">
        <v>1867</v>
      </c>
      <c r="D918" s="56" t="s">
        <v>627</v>
      </c>
      <c r="E918" s="29" t="s">
        <v>60</v>
      </c>
      <c r="F918" s="38"/>
      <c r="G918" s="240"/>
    </row>
    <row r="919" spans="2:7" ht="20.100000000000001" customHeight="1">
      <c r="B919" s="26" t="s">
        <v>2705</v>
      </c>
      <c r="C919" s="99" t="s">
        <v>1868</v>
      </c>
      <c r="D919" s="56" t="s">
        <v>627</v>
      </c>
      <c r="E919" s="29" t="s">
        <v>60</v>
      </c>
      <c r="F919" s="38"/>
      <c r="G919" s="245"/>
    </row>
    <row r="920" spans="2:7" ht="20.100000000000001" customHeight="1">
      <c r="B920" s="26" t="s">
        <v>2706</v>
      </c>
      <c r="C920" s="105" t="s">
        <v>1869</v>
      </c>
      <c r="D920" s="56" t="s">
        <v>627</v>
      </c>
      <c r="E920" s="29" t="s">
        <v>61</v>
      </c>
      <c r="F920" s="38"/>
      <c r="G920" s="240"/>
    </row>
    <row r="921" spans="2:7" ht="20.100000000000001" customHeight="1">
      <c r="B921" s="26" t="s">
        <v>2707</v>
      </c>
      <c r="C921" s="99" t="s">
        <v>1870</v>
      </c>
      <c r="D921" s="56" t="s">
        <v>627</v>
      </c>
      <c r="E921" s="29" t="s">
        <v>60</v>
      </c>
      <c r="F921" s="38"/>
      <c r="G921" s="245"/>
    </row>
    <row r="922" spans="2:7" ht="20.100000000000001" customHeight="1">
      <c r="B922" s="26" t="s">
        <v>2708</v>
      </c>
      <c r="C922" s="99" t="s">
        <v>1871</v>
      </c>
      <c r="D922" s="56" t="s">
        <v>627</v>
      </c>
      <c r="E922" s="29" t="s">
        <v>60</v>
      </c>
      <c r="F922" s="38"/>
      <c r="G922" s="245"/>
    </row>
    <row r="923" spans="2:7" ht="20.100000000000001" customHeight="1">
      <c r="B923" s="26" t="s">
        <v>2709</v>
      </c>
      <c r="C923" s="105" t="s">
        <v>1872</v>
      </c>
      <c r="D923" s="56" t="s">
        <v>627</v>
      </c>
      <c r="E923" s="29" t="s">
        <v>61</v>
      </c>
      <c r="F923" s="38"/>
      <c r="G923" s="240"/>
    </row>
    <row r="924" spans="2:7" ht="20.100000000000001" customHeight="1">
      <c r="B924" s="26" t="s">
        <v>2710</v>
      </c>
      <c r="C924" s="99" t="s">
        <v>1873</v>
      </c>
      <c r="D924" s="56" t="s">
        <v>627</v>
      </c>
      <c r="E924" s="29" t="s">
        <v>61</v>
      </c>
      <c r="F924" s="38"/>
      <c r="G924" s="245"/>
    </row>
    <row r="925" spans="2:7" ht="20.100000000000001" customHeight="1">
      <c r="B925" s="26" t="s">
        <v>2711</v>
      </c>
      <c r="C925" s="105" t="s">
        <v>1874</v>
      </c>
      <c r="D925" s="56" t="s">
        <v>627</v>
      </c>
      <c r="E925" s="29" t="s">
        <v>60</v>
      </c>
      <c r="F925" s="38"/>
      <c r="G925" s="240"/>
    </row>
    <row r="926" spans="2:7" ht="20.100000000000001" customHeight="1">
      <c r="B926" s="26" t="s">
        <v>2712</v>
      </c>
      <c r="C926" s="99" t="s">
        <v>1875</v>
      </c>
      <c r="D926" s="56" t="s">
        <v>627</v>
      </c>
      <c r="E926" s="29" t="s">
        <v>60</v>
      </c>
      <c r="F926" s="38"/>
      <c r="G926" s="245"/>
    </row>
    <row r="927" spans="2:7" ht="20.100000000000001" customHeight="1">
      <c r="B927" s="26" t="s">
        <v>2713</v>
      </c>
      <c r="C927" s="99" t="s">
        <v>1876</v>
      </c>
      <c r="D927" s="56" t="s">
        <v>627</v>
      </c>
      <c r="E927" s="29" t="s">
        <v>61</v>
      </c>
      <c r="F927" s="38"/>
      <c r="G927" s="245"/>
    </row>
    <row r="928" spans="2:7" ht="20.100000000000001" customHeight="1">
      <c r="B928" s="26" t="s">
        <v>2714</v>
      </c>
      <c r="C928" s="105" t="s">
        <v>1877</v>
      </c>
      <c r="D928" s="56" t="s">
        <v>627</v>
      </c>
      <c r="E928" s="29" t="s">
        <v>61</v>
      </c>
      <c r="F928" s="38"/>
      <c r="G928" s="240"/>
    </row>
    <row r="929" spans="2:7" ht="20.100000000000001" customHeight="1">
      <c r="B929" s="26" t="s">
        <v>1878</v>
      </c>
      <c r="C929" s="99" t="s">
        <v>1879</v>
      </c>
      <c r="D929" s="56" t="s">
        <v>627</v>
      </c>
      <c r="E929" s="29" t="s">
        <v>61</v>
      </c>
      <c r="F929" s="38"/>
      <c r="G929" s="245"/>
    </row>
    <row r="930" spans="2:7" ht="20.100000000000001" customHeight="1">
      <c r="B930" s="26" t="s">
        <v>1880</v>
      </c>
      <c r="C930" s="105" t="s">
        <v>1881</v>
      </c>
      <c r="D930" s="56" t="s">
        <v>627</v>
      </c>
      <c r="E930" s="29" t="s">
        <v>61</v>
      </c>
      <c r="F930" s="38"/>
      <c r="G930" s="240"/>
    </row>
    <row r="931" spans="2:7" ht="20.100000000000001" customHeight="1">
      <c r="B931" s="26" t="s">
        <v>1882</v>
      </c>
      <c r="C931" s="99" t="s">
        <v>1883</v>
      </c>
      <c r="D931" s="56" t="s">
        <v>627</v>
      </c>
      <c r="E931" s="29" t="s">
        <v>61</v>
      </c>
      <c r="F931" s="38"/>
      <c r="G931" s="245"/>
    </row>
    <row r="932" spans="2:7" ht="20.100000000000001" customHeight="1">
      <c r="B932" s="26" t="s">
        <v>1884</v>
      </c>
      <c r="C932" s="99" t="s">
        <v>1885</v>
      </c>
      <c r="D932" s="56">
        <v>20</v>
      </c>
      <c r="E932" s="29" t="s">
        <v>60</v>
      </c>
      <c r="F932" s="38"/>
      <c r="G932" s="245"/>
    </row>
    <row r="933" spans="2:7" ht="20.100000000000001" customHeight="1">
      <c r="B933" s="26" t="s">
        <v>1886</v>
      </c>
      <c r="C933" s="105" t="s">
        <v>1887</v>
      </c>
      <c r="D933" s="56" t="s">
        <v>451</v>
      </c>
      <c r="E933" s="29" t="s">
        <v>60</v>
      </c>
      <c r="F933" s="38"/>
      <c r="G933" s="240"/>
    </row>
    <row r="934" spans="2:7" ht="16.5">
      <c r="B934" s="26" t="s">
        <v>1889</v>
      </c>
      <c r="C934" s="108" t="s">
        <v>2892</v>
      </c>
      <c r="D934" s="56">
        <v>20</v>
      </c>
      <c r="E934" s="29" t="s">
        <v>60</v>
      </c>
      <c r="F934" s="38"/>
      <c r="G934" s="245"/>
    </row>
    <row r="935" spans="2:7" ht="16.5">
      <c r="B935" s="26" t="s">
        <v>1890</v>
      </c>
      <c r="C935" s="108" t="s">
        <v>2893</v>
      </c>
      <c r="D935" s="56" t="s">
        <v>451</v>
      </c>
      <c r="E935" s="29" t="s">
        <v>60</v>
      </c>
      <c r="F935" s="38"/>
      <c r="G935" s="245"/>
    </row>
    <row r="936" spans="2:7" ht="16.5">
      <c r="B936" s="26" t="s">
        <v>1888</v>
      </c>
      <c r="C936" s="246" t="s">
        <v>2894</v>
      </c>
      <c r="D936" s="56">
        <v>20</v>
      </c>
      <c r="E936" s="29" t="s">
        <v>60</v>
      </c>
      <c r="F936" s="38"/>
      <c r="G936" s="240"/>
    </row>
    <row r="937" spans="2:7" ht="16.5">
      <c r="B937" s="26" t="s">
        <v>1667</v>
      </c>
      <c r="C937" s="246" t="s">
        <v>2895</v>
      </c>
      <c r="D937" s="56" t="s">
        <v>451</v>
      </c>
      <c r="E937" s="29" t="s">
        <v>60</v>
      </c>
      <c r="F937" s="38"/>
      <c r="G937" s="240"/>
    </row>
    <row r="938" spans="2:7" ht="20.100000000000001" customHeight="1">
      <c r="B938" s="26" t="s">
        <v>1891</v>
      </c>
      <c r="C938" s="105" t="s">
        <v>1892</v>
      </c>
      <c r="D938" s="56">
        <v>20</v>
      </c>
      <c r="E938" s="29" t="s">
        <v>60</v>
      </c>
      <c r="F938" s="38"/>
      <c r="G938" s="240"/>
    </row>
    <row r="939" spans="2:7" ht="20.100000000000001" customHeight="1">
      <c r="B939" s="26" t="s">
        <v>1668</v>
      </c>
      <c r="C939" s="99" t="s">
        <v>1893</v>
      </c>
      <c r="D939" s="56" t="s">
        <v>451</v>
      </c>
      <c r="E939" s="29" t="s">
        <v>60</v>
      </c>
      <c r="F939" s="38"/>
      <c r="G939" s="245"/>
    </row>
    <row r="940" spans="2:7" ht="20.100000000000001" customHeight="1">
      <c r="B940" s="26" t="s">
        <v>1894</v>
      </c>
      <c r="C940" s="105" t="s">
        <v>1895</v>
      </c>
      <c r="D940" s="56" t="s">
        <v>457</v>
      </c>
      <c r="E940" s="29" t="s">
        <v>60</v>
      </c>
      <c r="F940" s="38"/>
      <c r="G940" s="240"/>
    </row>
    <row r="941" spans="2:7" ht="16.5">
      <c r="B941" s="192" t="s">
        <v>2715</v>
      </c>
      <c r="C941" s="99" t="s">
        <v>1896</v>
      </c>
      <c r="D941" s="56" t="s">
        <v>454</v>
      </c>
      <c r="E941" s="29" t="s">
        <v>61</v>
      </c>
      <c r="F941" s="38"/>
      <c r="G941" s="245" t="s">
        <v>2379</v>
      </c>
    </row>
    <row r="942" spans="2:7" ht="16.5">
      <c r="B942" s="192" t="s">
        <v>2716</v>
      </c>
      <c r="C942" s="99" t="s">
        <v>1897</v>
      </c>
      <c r="D942" s="56">
        <v>20</v>
      </c>
      <c r="E942" s="29" t="s">
        <v>60</v>
      </c>
      <c r="F942" s="38"/>
      <c r="G942" s="245"/>
    </row>
    <row r="943" spans="2:7" ht="20.100000000000001" customHeight="1">
      <c r="B943" s="26" t="s">
        <v>2717</v>
      </c>
      <c r="C943" s="105" t="s">
        <v>1898</v>
      </c>
      <c r="D943" s="56" t="s">
        <v>454</v>
      </c>
      <c r="E943" s="29" t="s">
        <v>61</v>
      </c>
      <c r="F943" s="38"/>
      <c r="G943" s="245" t="s">
        <v>2379</v>
      </c>
    </row>
    <row r="944" spans="2:7" ht="20.100000000000001" customHeight="1">
      <c r="B944" s="26" t="s">
        <v>2718</v>
      </c>
      <c r="C944" s="99" t="s">
        <v>1899</v>
      </c>
      <c r="D944" s="56">
        <v>60</v>
      </c>
      <c r="E944" s="29" t="s">
        <v>60</v>
      </c>
      <c r="F944" s="38"/>
      <c r="G944" s="245"/>
    </row>
    <row r="945" spans="2:7" ht="20.100000000000001" customHeight="1">
      <c r="B945" s="26" t="s">
        <v>2719</v>
      </c>
      <c r="C945" s="105" t="s">
        <v>1900</v>
      </c>
      <c r="D945" s="56" t="s">
        <v>454</v>
      </c>
      <c r="E945" s="29" t="s">
        <v>61</v>
      </c>
      <c r="F945" s="38"/>
      <c r="G945" s="245" t="s">
        <v>2379</v>
      </c>
    </row>
    <row r="946" spans="2:7" ht="20.100000000000001" customHeight="1">
      <c r="B946" s="26" t="s">
        <v>2720</v>
      </c>
      <c r="C946" s="99" t="s">
        <v>1901</v>
      </c>
      <c r="D946" s="56">
        <v>60</v>
      </c>
      <c r="E946" s="29" t="s">
        <v>60</v>
      </c>
      <c r="F946" s="38"/>
      <c r="G946" s="245"/>
    </row>
    <row r="947" spans="2:7" ht="20.100000000000001" customHeight="1">
      <c r="B947" s="26" t="s">
        <v>2721</v>
      </c>
      <c r="C947" s="99" t="s">
        <v>1902</v>
      </c>
      <c r="D947" s="56" t="s">
        <v>454</v>
      </c>
      <c r="E947" s="29" t="s">
        <v>61</v>
      </c>
      <c r="F947" s="38"/>
      <c r="G947" s="245" t="s">
        <v>2379</v>
      </c>
    </row>
    <row r="948" spans="2:7" ht="20.100000000000001" customHeight="1" thickBot="1">
      <c r="B948" s="26" t="s">
        <v>2722</v>
      </c>
      <c r="C948" s="105" t="s">
        <v>1903</v>
      </c>
      <c r="D948" s="56">
        <v>60</v>
      </c>
      <c r="E948" s="29" t="s">
        <v>60</v>
      </c>
      <c r="F948" s="38"/>
      <c r="G948" s="245"/>
    </row>
    <row r="949" spans="2:7" ht="20.100000000000001" customHeight="1" thickBot="1">
      <c r="B949" s="308" t="s">
        <v>2723</v>
      </c>
      <c r="C949" s="309"/>
      <c r="D949" s="309"/>
      <c r="E949" s="309"/>
      <c r="F949" s="309"/>
      <c r="G949" s="310"/>
    </row>
    <row r="950" spans="2:7" ht="20.100000000000001" customHeight="1">
      <c r="B950" s="26" t="s">
        <v>2724</v>
      </c>
      <c r="C950" s="99" t="s">
        <v>1904</v>
      </c>
      <c r="D950" s="56" t="s">
        <v>454</v>
      </c>
      <c r="E950" s="29" t="s">
        <v>61</v>
      </c>
      <c r="F950" s="38"/>
      <c r="G950" s="245" t="s">
        <v>2379</v>
      </c>
    </row>
    <row r="951" spans="2:7" ht="20.100000000000001" customHeight="1">
      <c r="B951" s="26" t="s">
        <v>2725</v>
      </c>
      <c r="C951" s="105" t="s">
        <v>1905</v>
      </c>
      <c r="D951" s="56" t="s">
        <v>451</v>
      </c>
      <c r="E951" s="29" t="s">
        <v>61</v>
      </c>
      <c r="F951" s="38"/>
      <c r="G951" s="240"/>
    </row>
    <row r="952" spans="2:7" ht="20.100000000000001" customHeight="1">
      <c r="B952" s="26" t="s">
        <v>2726</v>
      </c>
      <c r="C952" s="99" t="s">
        <v>1906</v>
      </c>
      <c r="D952" s="56" t="s">
        <v>454</v>
      </c>
      <c r="E952" s="29" t="s">
        <v>61</v>
      </c>
      <c r="F952" s="38"/>
      <c r="G952" s="245" t="s">
        <v>2379</v>
      </c>
    </row>
    <row r="953" spans="2:7" ht="20.100000000000001" customHeight="1">
      <c r="B953" s="26" t="s">
        <v>1907</v>
      </c>
      <c r="C953" s="99" t="s">
        <v>1908</v>
      </c>
      <c r="D953" s="56" t="s">
        <v>451</v>
      </c>
      <c r="E953" s="29" t="s">
        <v>61</v>
      </c>
      <c r="F953" s="38"/>
      <c r="G953" s="245"/>
    </row>
    <row r="954" spans="2:7" ht="20.100000000000001" customHeight="1">
      <c r="B954" s="26" t="s">
        <v>2727</v>
      </c>
      <c r="C954" s="105" t="s">
        <v>1909</v>
      </c>
      <c r="D954" s="56" t="s">
        <v>451</v>
      </c>
      <c r="E954" s="29" t="s">
        <v>61</v>
      </c>
      <c r="F954" s="38"/>
      <c r="G954" s="240"/>
    </row>
    <row r="955" spans="2:7" ht="20.100000000000001" customHeight="1">
      <c r="B955" s="26" t="s">
        <v>1910</v>
      </c>
      <c r="C955" s="99" t="s">
        <v>1911</v>
      </c>
      <c r="D955" s="56" t="s">
        <v>2357</v>
      </c>
      <c r="E955" s="29" t="s">
        <v>60</v>
      </c>
      <c r="F955" s="38"/>
      <c r="G955" s="245"/>
    </row>
    <row r="956" spans="2:7" ht="20.100000000000001" customHeight="1">
      <c r="B956" s="26" t="s">
        <v>2672</v>
      </c>
      <c r="C956" s="105" t="s">
        <v>1912</v>
      </c>
      <c r="D956" s="56" t="s">
        <v>2291</v>
      </c>
      <c r="E956" s="29" t="s">
        <v>60</v>
      </c>
      <c r="F956" s="38"/>
      <c r="G956" s="240"/>
    </row>
    <row r="957" spans="2:7" ht="20.100000000000001" customHeight="1">
      <c r="B957" s="26" t="s">
        <v>2688</v>
      </c>
      <c r="C957" s="99" t="s">
        <v>1913</v>
      </c>
      <c r="D957" s="56" t="s">
        <v>2291</v>
      </c>
      <c r="E957" s="29" t="s">
        <v>60</v>
      </c>
      <c r="F957" s="38"/>
      <c r="G957" s="245"/>
    </row>
    <row r="958" spans="2:7" ht="20.100000000000001" customHeight="1">
      <c r="B958" s="26" t="s">
        <v>2674</v>
      </c>
      <c r="C958" s="99" t="s">
        <v>1914</v>
      </c>
      <c r="D958" s="56" t="s">
        <v>2291</v>
      </c>
      <c r="E958" s="29" t="s">
        <v>60</v>
      </c>
      <c r="F958" s="38"/>
      <c r="G958" s="245"/>
    </row>
    <row r="959" spans="2:7" ht="20.100000000000001" customHeight="1" thickBot="1">
      <c r="B959" s="26" t="s">
        <v>2675</v>
      </c>
      <c r="C959" s="105" t="s">
        <v>1915</v>
      </c>
      <c r="D959" s="56" t="s">
        <v>2291</v>
      </c>
      <c r="E959" s="29" t="s">
        <v>60</v>
      </c>
      <c r="F959" s="38"/>
      <c r="G959" s="240"/>
    </row>
    <row r="960" spans="2:7" ht="20.100000000000001" customHeight="1" thickBot="1">
      <c r="B960" s="308" t="s">
        <v>2728</v>
      </c>
      <c r="C960" s="309"/>
      <c r="D960" s="309"/>
      <c r="E960" s="309"/>
      <c r="F960" s="309"/>
      <c r="G960" s="310"/>
    </row>
    <row r="961" spans="2:7" ht="33">
      <c r="B961" s="192" t="s">
        <v>2729</v>
      </c>
      <c r="C961" s="99" t="s">
        <v>1916</v>
      </c>
      <c r="D961" s="56" t="s">
        <v>454</v>
      </c>
      <c r="E961" s="29" t="s">
        <v>61</v>
      </c>
      <c r="F961" s="38"/>
      <c r="G961" s="556" t="s">
        <v>2355</v>
      </c>
    </row>
    <row r="962" spans="2:7" ht="33">
      <c r="B962" s="192" t="s">
        <v>2730</v>
      </c>
      <c r="C962" s="99" t="s">
        <v>1918</v>
      </c>
      <c r="D962" s="56" t="s">
        <v>454</v>
      </c>
      <c r="E962" s="29" t="s">
        <v>61</v>
      </c>
      <c r="F962" s="38"/>
      <c r="G962" s="556"/>
    </row>
    <row r="963" spans="2:7" ht="33">
      <c r="B963" s="192" t="s">
        <v>2731</v>
      </c>
      <c r="C963" s="105" t="s">
        <v>1917</v>
      </c>
      <c r="D963" s="56" t="s">
        <v>454</v>
      </c>
      <c r="E963" s="29" t="s">
        <v>61</v>
      </c>
      <c r="F963" s="38"/>
      <c r="G963" s="556"/>
    </row>
    <row r="964" spans="2:7" ht="33">
      <c r="B964" s="192" t="s">
        <v>2732</v>
      </c>
      <c r="C964" s="99" t="s">
        <v>1919</v>
      </c>
      <c r="D964" s="56" t="s">
        <v>781</v>
      </c>
      <c r="E964" s="29" t="s">
        <v>60</v>
      </c>
      <c r="F964" s="38"/>
      <c r="G964" s="233"/>
    </row>
    <row r="965" spans="2:7" ht="20.100000000000001" customHeight="1">
      <c r="B965" s="26" t="s">
        <v>1669</v>
      </c>
      <c r="C965" s="105" t="s">
        <v>1920</v>
      </c>
      <c r="D965" s="56" t="s">
        <v>454</v>
      </c>
      <c r="E965" s="29" t="s">
        <v>60</v>
      </c>
      <c r="F965" s="38"/>
      <c r="G965" s="233" t="s">
        <v>2356</v>
      </c>
    </row>
    <row r="966" spans="2:7" ht="33">
      <c r="B966" s="192" t="s">
        <v>2621</v>
      </c>
      <c r="C966" s="99" t="s">
        <v>1921</v>
      </c>
      <c r="D966" s="56" t="s">
        <v>454</v>
      </c>
      <c r="E966" s="29" t="s">
        <v>61</v>
      </c>
      <c r="F966" s="38"/>
      <c r="G966" s="245" t="s">
        <v>2622</v>
      </c>
    </row>
    <row r="967" spans="2:7" ht="16.5">
      <c r="B967" s="192" t="s">
        <v>2733</v>
      </c>
      <c r="C967" s="105" t="s">
        <v>1922</v>
      </c>
      <c r="D967" s="56" t="s">
        <v>85</v>
      </c>
      <c r="E967" s="29" t="s">
        <v>60</v>
      </c>
      <c r="F967" s="38"/>
      <c r="G967" s="240"/>
    </row>
    <row r="968" spans="2:7" ht="16.5">
      <c r="B968" s="192" t="s">
        <v>2734</v>
      </c>
      <c r="C968" s="99" t="s">
        <v>1923</v>
      </c>
      <c r="D968" s="56" t="s">
        <v>72</v>
      </c>
      <c r="E968" s="29" t="s">
        <v>60</v>
      </c>
      <c r="F968" s="38"/>
      <c r="G968" s="245"/>
    </row>
    <row r="969" spans="2:7" ht="16.5">
      <c r="B969" s="192" t="s">
        <v>2735</v>
      </c>
      <c r="C969" s="99" t="s">
        <v>1924</v>
      </c>
      <c r="D969" s="56" t="s">
        <v>781</v>
      </c>
      <c r="E969" s="29" t="s">
        <v>181</v>
      </c>
      <c r="F969" s="38"/>
      <c r="G969" s="245"/>
    </row>
    <row r="970" spans="2:7" ht="20.100000000000001" customHeight="1">
      <c r="B970" s="26" t="s">
        <v>1627</v>
      </c>
      <c r="C970" s="105" t="s">
        <v>1925</v>
      </c>
      <c r="D970" s="56" t="s">
        <v>2357</v>
      </c>
      <c r="E970" s="29" t="s">
        <v>60</v>
      </c>
      <c r="F970" s="38"/>
      <c r="G970" s="240"/>
    </row>
    <row r="971" spans="2:7" ht="33">
      <c r="B971" s="192" t="s">
        <v>1988</v>
      </c>
      <c r="C971" s="99" t="s">
        <v>1926</v>
      </c>
      <c r="D971" s="56" t="s">
        <v>454</v>
      </c>
      <c r="E971" s="29" t="s">
        <v>61</v>
      </c>
      <c r="F971" s="38"/>
      <c r="G971" s="245" t="s">
        <v>2622</v>
      </c>
    </row>
    <row r="972" spans="2:7" ht="20.100000000000001" customHeight="1" thickBot="1">
      <c r="B972" s="26" t="s">
        <v>1927</v>
      </c>
      <c r="C972" s="105" t="s">
        <v>1928</v>
      </c>
      <c r="D972" s="56" t="s">
        <v>457</v>
      </c>
      <c r="E972" s="29" t="s">
        <v>60</v>
      </c>
      <c r="F972" s="38"/>
      <c r="G972" s="240"/>
    </row>
    <row r="973" spans="2:7" ht="20.100000000000001" customHeight="1" thickBot="1">
      <c r="B973" s="308" t="s">
        <v>2736</v>
      </c>
      <c r="C973" s="309"/>
      <c r="D973" s="309"/>
      <c r="E973" s="309"/>
      <c r="F973" s="309"/>
      <c r="G973" s="310"/>
    </row>
    <row r="974" spans="2:7" ht="20.100000000000001" customHeight="1">
      <c r="B974" s="26" t="s">
        <v>1929</v>
      </c>
      <c r="C974" s="99" t="s">
        <v>1930</v>
      </c>
      <c r="D974" s="56" t="s">
        <v>454</v>
      </c>
      <c r="E974" s="29" t="s">
        <v>61</v>
      </c>
      <c r="F974" s="38"/>
      <c r="G974" s="245" t="s">
        <v>2737</v>
      </c>
    </row>
    <row r="975" spans="2:7" ht="20.100000000000001" customHeight="1">
      <c r="B975" s="26" t="s">
        <v>1670</v>
      </c>
      <c r="C975" s="99" t="s">
        <v>1931</v>
      </c>
      <c r="D975" s="56">
        <v>40</v>
      </c>
      <c r="E975" s="29" t="s">
        <v>2392</v>
      </c>
      <c r="F975" s="38"/>
      <c r="G975" s="245"/>
    </row>
    <row r="976" spans="2:7" ht="20.100000000000001" customHeight="1">
      <c r="B976" s="26" t="s">
        <v>2393</v>
      </c>
      <c r="C976" s="105" t="s">
        <v>1932</v>
      </c>
      <c r="D976" s="44">
        <v>40</v>
      </c>
      <c r="E976" s="44" t="s">
        <v>2392</v>
      </c>
      <c r="F976" s="38"/>
      <c r="G976" s="240"/>
    </row>
    <row r="977" spans="2:7" ht="20.100000000000001" customHeight="1">
      <c r="B977" s="26" t="s">
        <v>81</v>
      </c>
      <c r="C977" s="105" t="s">
        <v>1933</v>
      </c>
      <c r="D977" s="28" t="s">
        <v>71</v>
      </c>
      <c r="E977" s="44" t="s">
        <v>2404</v>
      </c>
      <c r="F977" s="38"/>
      <c r="G977" s="240"/>
    </row>
    <row r="978" spans="2:7" ht="20.100000000000001" customHeight="1">
      <c r="B978" s="26" t="s">
        <v>82</v>
      </c>
      <c r="C978" s="99" t="s">
        <v>1934</v>
      </c>
      <c r="D978" s="56">
        <v>12</v>
      </c>
      <c r="E978" s="29" t="s">
        <v>2405</v>
      </c>
      <c r="F978" s="38"/>
      <c r="G978" s="245"/>
    </row>
    <row r="979" spans="2:7" ht="20.100000000000001" customHeight="1">
      <c r="B979" s="26" t="s">
        <v>84</v>
      </c>
      <c r="C979" s="99" t="s">
        <v>1935</v>
      </c>
      <c r="D979" s="56">
        <v>24</v>
      </c>
      <c r="E979" s="29" t="s">
        <v>2405</v>
      </c>
      <c r="F979" s="38"/>
      <c r="G979" s="245"/>
    </row>
    <row r="980" spans="2:7" ht="20.100000000000001" customHeight="1">
      <c r="B980" s="26" t="s">
        <v>86</v>
      </c>
      <c r="C980" s="105" t="s">
        <v>1936</v>
      </c>
      <c r="D980" s="56">
        <v>60</v>
      </c>
      <c r="E980" s="29" t="s">
        <v>2405</v>
      </c>
      <c r="F980" s="38"/>
      <c r="G980" s="240"/>
    </row>
    <row r="981" spans="2:7" ht="20.100000000000001" customHeight="1">
      <c r="B981" s="26" t="s">
        <v>1937</v>
      </c>
      <c r="C981" s="99" t="s">
        <v>1938</v>
      </c>
      <c r="D981" s="56">
        <v>60</v>
      </c>
      <c r="E981" s="29" t="s">
        <v>2405</v>
      </c>
      <c r="F981" s="38"/>
      <c r="G981" s="245"/>
    </row>
    <row r="982" spans="2:7" ht="20.100000000000001" customHeight="1">
      <c r="B982" s="26" t="s">
        <v>91</v>
      </c>
      <c r="C982" s="105" t="s">
        <v>1939</v>
      </c>
      <c r="D982" s="56">
        <v>20</v>
      </c>
      <c r="E982" s="29" t="s">
        <v>2405</v>
      </c>
      <c r="F982" s="38"/>
      <c r="G982" s="240"/>
    </row>
    <row r="983" spans="2:7" ht="20.100000000000001" customHeight="1">
      <c r="B983" s="26" t="s">
        <v>1671</v>
      </c>
      <c r="C983" s="99" t="s">
        <v>1940</v>
      </c>
      <c r="D983" s="56" t="s">
        <v>72</v>
      </c>
      <c r="E983" s="29" t="s">
        <v>60</v>
      </c>
      <c r="F983" s="38"/>
      <c r="G983" s="233"/>
    </row>
    <row r="984" spans="2:7" ht="20.100000000000001" customHeight="1" thickBot="1">
      <c r="B984" s="26" t="s">
        <v>1672</v>
      </c>
      <c r="C984" s="99" t="s">
        <v>1941</v>
      </c>
      <c r="D984" s="56" t="s">
        <v>72</v>
      </c>
      <c r="E984" s="29" t="s">
        <v>60</v>
      </c>
      <c r="F984" s="38"/>
      <c r="G984" s="233"/>
    </row>
    <row r="985" spans="2:7" ht="20.100000000000001" customHeight="1" thickBot="1">
      <c r="B985" s="308" t="s">
        <v>2739</v>
      </c>
      <c r="C985" s="309"/>
      <c r="D985" s="309"/>
      <c r="E985" s="309"/>
      <c r="F985" s="309"/>
      <c r="G985" s="310"/>
    </row>
    <row r="986" spans="2:7" ht="20.100000000000001" customHeight="1">
      <c r="B986" s="26" t="s">
        <v>1673</v>
      </c>
      <c r="C986" s="105" t="s">
        <v>1942</v>
      </c>
      <c r="D986" s="56" t="s">
        <v>454</v>
      </c>
      <c r="E986" s="29" t="s">
        <v>61</v>
      </c>
      <c r="F986" s="38"/>
      <c r="G986" s="233" t="s">
        <v>2359</v>
      </c>
    </row>
    <row r="987" spans="2:7" ht="20.100000000000001" customHeight="1">
      <c r="B987" s="26" t="s">
        <v>2738</v>
      </c>
      <c r="C987" s="99" t="s">
        <v>1943</v>
      </c>
      <c r="D987" s="56" t="s">
        <v>571</v>
      </c>
      <c r="E987" s="29" t="s">
        <v>61</v>
      </c>
      <c r="F987" s="38"/>
      <c r="G987" s="233" t="s">
        <v>2406</v>
      </c>
    </row>
    <row r="988" spans="2:7" ht="20.100000000000001" customHeight="1">
      <c r="B988" s="26" t="s">
        <v>1674</v>
      </c>
      <c r="C988" s="105" t="s">
        <v>1944</v>
      </c>
      <c r="D988" s="56" t="s">
        <v>2271</v>
      </c>
      <c r="E988" s="29" t="s">
        <v>61</v>
      </c>
      <c r="F988" s="38"/>
      <c r="G988" s="556" t="s">
        <v>2360</v>
      </c>
    </row>
    <row r="989" spans="2:7" ht="20.100000000000001" customHeight="1">
      <c r="B989" s="26" t="s">
        <v>1675</v>
      </c>
      <c r="C989" s="99" t="s">
        <v>1945</v>
      </c>
      <c r="D989" s="56" t="s">
        <v>2271</v>
      </c>
      <c r="E989" s="29" t="s">
        <v>61</v>
      </c>
      <c r="F989" s="38"/>
      <c r="G989" s="558"/>
    </row>
    <row r="990" spans="2:7" ht="20.100000000000001" customHeight="1">
      <c r="B990" s="26" t="s">
        <v>1676</v>
      </c>
      <c r="C990" s="99" t="s">
        <v>1946</v>
      </c>
      <c r="D990" s="56" t="s">
        <v>2271</v>
      </c>
      <c r="E990" s="29" t="s">
        <v>61</v>
      </c>
      <c r="F990" s="38"/>
      <c r="G990" s="558"/>
    </row>
    <row r="991" spans="2:7" ht="20.100000000000001" customHeight="1">
      <c r="B991" s="26" t="s">
        <v>1677</v>
      </c>
      <c r="C991" s="105" t="s">
        <v>1947</v>
      </c>
      <c r="D991" s="56" t="s">
        <v>2271</v>
      </c>
      <c r="E991" s="29" t="s">
        <v>61</v>
      </c>
      <c r="F991" s="38"/>
      <c r="G991" s="558"/>
    </row>
    <row r="992" spans="2:7" ht="20.100000000000001" customHeight="1">
      <c r="B992" s="26" t="s">
        <v>1948</v>
      </c>
      <c r="C992" s="99" t="s">
        <v>1949</v>
      </c>
      <c r="D992" s="56" t="s">
        <v>2271</v>
      </c>
      <c r="E992" s="29" t="s">
        <v>61</v>
      </c>
      <c r="F992" s="38"/>
      <c r="G992" s="557"/>
    </row>
    <row r="993" spans="2:7" ht="20.100000000000001" customHeight="1">
      <c r="B993" s="26" t="s">
        <v>1678</v>
      </c>
      <c r="C993" s="105" t="s">
        <v>1950</v>
      </c>
      <c r="D993" s="56" t="s">
        <v>2271</v>
      </c>
      <c r="E993" s="29" t="s">
        <v>61</v>
      </c>
      <c r="F993" s="38"/>
      <c r="G993" s="557"/>
    </row>
    <row r="994" spans="2:7" ht="20.100000000000001" customHeight="1">
      <c r="B994" s="26" t="s">
        <v>1679</v>
      </c>
      <c r="C994" s="99" t="s">
        <v>1951</v>
      </c>
      <c r="D994" s="56" t="s">
        <v>2271</v>
      </c>
      <c r="E994" s="29" t="s">
        <v>61</v>
      </c>
      <c r="F994" s="38"/>
      <c r="G994" s="557"/>
    </row>
    <row r="995" spans="2:7" ht="20.100000000000001" customHeight="1">
      <c r="B995" s="26" t="s">
        <v>1680</v>
      </c>
      <c r="C995" s="99" t="s">
        <v>1952</v>
      </c>
      <c r="D995" s="56" t="s">
        <v>2271</v>
      </c>
      <c r="E995" s="29" t="s">
        <v>61</v>
      </c>
      <c r="F995" s="38"/>
      <c r="G995" s="557"/>
    </row>
    <row r="996" spans="2:7" ht="20.100000000000001" customHeight="1">
      <c r="B996" s="26" t="s">
        <v>1681</v>
      </c>
      <c r="C996" s="105" t="s">
        <v>1953</v>
      </c>
      <c r="D996" s="56" t="s">
        <v>2271</v>
      </c>
      <c r="E996" s="29" t="s">
        <v>61</v>
      </c>
      <c r="F996" s="38"/>
      <c r="G996" s="557"/>
    </row>
    <row r="997" spans="2:7" ht="20.100000000000001" customHeight="1">
      <c r="B997" s="26" t="s">
        <v>1682</v>
      </c>
      <c r="C997" s="99" t="s">
        <v>1954</v>
      </c>
      <c r="D997" s="56" t="s">
        <v>2271</v>
      </c>
      <c r="E997" s="29" t="s">
        <v>61</v>
      </c>
      <c r="F997" s="38"/>
      <c r="G997" s="557"/>
    </row>
    <row r="998" spans="2:7" ht="20.100000000000001" customHeight="1">
      <c r="B998" s="26" t="s">
        <v>1683</v>
      </c>
      <c r="C998" s="105" t="s">
        <v>1955</v>
      </c>
      <c r="D998" s="56" t="s">
        <v>2271</v>
      </c>
      <c r="E998" s="29" t="s">
        <v>61</v>
      </c>
      <c r="F998" s="38"/>
      <c r="G998" s="557"/>
    </row>
    <row r="999" spans="2:7" ht="20.100000000000001" customHeight="1">
      <c r="B999" s="26" t="s">
        <v>1684</v>
      </c>
      <c r="C999" s="99" t="s">
        <v>1956</v>
      </c>
      <c r="D999" s="56" t="s">
        <v>2271</v>
      </c>
      <c r="E999" s="29" t="s">
        <v>61</v>
      </c>
      <c r="F999" s="38"/>
      <c r="G999" s="557"/>
    </row>
    <row r="1000" spans="2:7" ht="20.100000000000001" customHeight="1">
      <c r="B1000" s="26" t="s">
        <v>1685</v>
      </c>
      <c r="C1000" s="99" t="s">
        <v>1957</v>
      </c>
      <c r="D1000" s="56" t="s">
        <v>2271</v>
      </c>
      <c r="E1000" s="29" t="s">
        <v>61</v>
      </c>
      <c r="F1000" s="38"/>
      <c r="G1000" s="557"/>
    </row>
    <row r="1001" spans="2:7" ht="20.100000000000001" customHeight="1">
      <c r="B1001" s="26" t="s">
        <v>1686</v>
      </c>
      <c r="C1001" s="105" t="s">
        <v>1958</v>
      </c>
      <c r="D1001" s="56" t="s">
        <v>2271</v>
      </c>
      <c r="E1001" s="29" t="s">
        <v>61</v>
      </c>
      <c r="F1001" s="38"/>
      <c r="G1001" s="557"/>
    </row>
    <row r="1002" spans="2:7" ht="20.100000000000001" customHeight="1">
      <c r="B1002" s="26" t="s">
        <v>1687</v>
      </c>
      <c r="C1002" s="99" t="s">
        <v>1959</v>
      </c>
      <c r="D1002" s="56" t="s">
        <v>2271</v>
      </c>
      <c r="E1002" s="29" t="s">
        <v>61</v>
      </c>
      <c r="F1002" s="38"/>
      <c r="G1002" s="557"/>
    </row>
    <row r="1003" spans="2:7" ht="20.100000000000001" customHeight="1">
      <c r="B1003" s="26" t="s">
        <v>1688</v>
      </c>
      <c r="C1003" s="105" t="s">
        <v>1960</v>
      </c>
      <c r="D1003" s="56" t="s">
        <v>2271</v>
      </c>
      <c r="E1003" s="29" t="s">
        <v>61</v>
      </c>
      <c r="F1003" s="38"/>
      <c r="G1003" s="557"/>
    </row>
    <row r="1004" spans="2:7" ht="20.100000000000001" customHeight="1">
      <c r="B1004" s="26" t="s">
        <v>1689</v>
      </c>
      <c r="C1004" s="99" t="s">
        <v>1961</v>
      </c>
      <c r="D1004" s="56" t="s">
        <v>2271</v>
      </c>
      <c r="E1004" s="29" t="s">
        <v>61</v>
      </c>
      <c r="F1004" s="38"/>
      <c r="G1004" s="557"/>
    </row>
    <row r="1005" spans="2:7" ht="20.100000000000001" customHeight="1">
      <c r="B1005" s="26" t="s">
        <v>1690</v>
      </c>
      <c r="C1005" s="99" t="s">
        <v>1962</v>
      </c>
      <c r="D1005" s="56" t="s">
        <v>2271</v>
      </c>
      <c r="E1005" s="29" t="s">
        <v>61</v>
      </c>
      <c r="F1005" s="38"/>
      <c r="G1005" s="557"/>
    </row>
    <row r="1006" spans="2:7" ht="20.100000000000001" customHeight="1">
      <c r="B1006" s="26" t="s">
        <v>1691</v>
      </c>
      <c r="C1006" s="105" t="s">
        <v>1963</v>
      </c>
      <c r="D1006" s="56" t="s">
        <v>2271</v>
      </c>
      <c r="E1006" s="29" t="s">
        <v>61</v>
      </c>
      <c r="F1006" s="38"/>
      <c r="G1006" s="557"/>
    </row>
    <row r="1007" spans="2:7" ht="20.100000000000001" customHeight="1">
      <c r="B1007" s="26" t="s">
        <v>1692</v>
      </c>
      <c r="C1007" s="99" t="s">
        <v>1964</v>
      </c>
      <c r="D1007" s="56" t="s">
        <v>2271</v>
      </c>
      <c r="E1007" s="29" t="s">
        <v>61</v>
      </c>
      <c r="F1007" s="38"/>
      <c r="G1007" s="557"/>
    </row>
    <row r="1008" spans="2:7" ht="20.100000000000001" customHeight="1">
      <c r="B1008" s="26" t="s">
        <v>1693</v>
      </c>
      <c r="C1008" s="105" t="s">
        <v>1965</v>
      </c>
      <c r="D1008" s="56" t="s">
        <v>2271</v>
      </c>
      <c r="E1008" s="29" t="s">
        <v>61</v>
      </c>
      <c r="F1008" s="38"/>
      <c r="G1008" s="557"/>
    </row>
    <row r="1009" spans="2:7" ht="20.100000000000001" customHeight="1">
      <c r="B1009" s="26" t="s">
        <v>1694</v>
      </c>
      <c r="C1009" s="99" t="s">
        <v>1966</v>
      </c>
      <c r="D1009" s="56" t="s">
        <v>2271</v>
      </c>
      <c r="E1009" s="29" t="s">
        <v>61</v>
      </c>
      <c r="F1009" s="38"/>
      <c r="G1009" s="557"/>
    </row>
    <row r="1010" spans="2:7" ht="20.100000000000001" customHeight="1">
      <c r="B1010" s="26" t="s">
        <v>1695</v>
      </c>
      <c r="C1010" s="99" t="s">
        <v>1967</v>
      </c>
      <c r="D1010" s="56" t="s">
        <v>2271</v>
      </c>
      <c r="E1010" s="29" t="s">
        <v>61</v>
      </c>
      <c r="F1010" s="38"/>
      <c r="G1010" s="557"/>
    </row>
    <row r="1011" spans="2:7" ht="20.100000000000001" customHeight="1">
      <c r="B1011" s="26" t="s">
        <v>1696</v>
      </c>
      <c r="C1011" s="105" t="s">
        <v>1968</v>
      </c>
      <c r="D1011" s="56" t="s">
        <v>2271</v>
      </c>
      <c r="E1011" s="29" t="s">
        <v>61</v>
      </c>
      <c r="F1011" s="38"/>
      <c r="G1011" s="557"/>
    </row>
    <row r="1012" spans="2:7" ht="20.100000000000001" customHeight="1">
      <c r="B1012" s="26" t="s">
        <v>1697</v>
      </c>
      <c r="C1012" s="99" t="s">
        <v>1969</v>
      </c>
      <c r="D1012" s="56" t="s">
        <v>2271</v>
      </c>
      <c r="E1012" s="29" t="s">
        <v>61</v>
      </c>
      <c r="F1012" s="38"/>
      <c r="G1012" s="557"/>
    </row>
    <row r="1013" spans="2:7" ht="20.100000000000001" customHeight="1">
      <c r="B1013" s="26" t="s">
        <v>1698</v>
      </c>
      <c r="C1013" s="105" t="s">
        <v>1970</v>
      </c>
      <c r="D1013" s="56" t="s">
        <v>2271</v>
      </c>
      <c r="E1013" s="29" t="s">
        <v>61</v>
      </c>
      <c r="F1013" s="38"/>
      <c r="G1013" s="557"/>
    </row>
    <row r="1014" spans="2:7" ht="20.100000000000001" customHeight="1">
      <c r="B1014" s="26" t="s">
        <v>1699</v>
      </c>
      <c r="C1014" s="99" t="s">
        <v>1971</v>
      </c>
      <c r="D1014" s="56" t="s">
        <v>2271</v>
      </c>
      <c r="E1014" s="29" t="s">
        <v>61</v>
      </c>
      <c r="F1014" s="38"/>
      <c r="G1014" s="557"/>
    </row>
    <row r="1015" spans="2:7" ht="20.100000000000001" customHeight="1">
      <c r="B1015" s="26" t="s">
        <v>1700</v>
      </c>
      <c r="C1015" s="99" t="s">
        <v>1972</v>
      </c>
      <c r="D1015" s="56" t="s">
        <v>2271</v>
      </c>
      <c r="E1015" s="29" t="s">
        <v>61</v>
      </c>
      <c r="F1015" s="38"/>
      <c r="G1015" s="557"/>
    </row>
    <row r="1016" spans="2:7" ht="20.100000000000001" customHeight="1">
      <c r="B1016" s="26" t="s">
        <v>1701</v>
      </c>
      <c r="C1016" s="105" t="s">
        <v>1973</v>
      </c>
      <c r="D1016" s="56" t="s">
        <v>2271</v>
      </c>
      <c r="E1016" s="29" t="s">
        <v>61</v>
      </c>
      <c r="F1016" s="38"/>
      <c r="G1016" s="557"/>
    </row>
    <row r="1017" spans="2:7" ht="20.100000000000001" customHeight="1">
      <c r="B1017" s="26" t="s">
        <v>1702</v>
      </c>
      <c r="C1017" s="105" t="s">
        <v>1974</v>
      </c>
      <c r="D1017" s="56" t="s">
        <v>2271</v>
      </c>
      <c r="E1017" s="29" t="s">
        <v>61</v>
      </c>
      <c r="F1017" s="38"/>
      <c r="G1017" s="557"/>
    </row>
    <row r="1018" spans="2:7" ht="20.100000000000001" customHeight="1">
      <c r="B1018" s="26" t="s">
        <v>1703</v>
      </c>
      <c r="C1018" s="105" t="s">
        <v>1975</v>
      </c>
      <c r="D1018" s="56" t="s">
        <v>2271</v>
      </c>
      <c r="E1018" s="29" t="s">
        <v>61</v>
      </c>
      <c r="F1018" s="38"/>
      <c r="G1018" s="557"/>
    </row>
    <row r="1019" spans="2:7" ht="20.100000000000001" customHeight="1">
      <c r="B1019" s="26" t="s">
        <v>1704</v>
      </c>
      <c r="C1019" s="99" t="s">
        <v>1976</v>
      </c>
      <c r="D1019" s="56" t="s">
        <v>2271</v>
      </c>
      <c r="E1019" s="29" t="s">
        <v>61</v>
      </c>
      <c r="F1019" s="38"/>
      <c r="G1019" s="557"/>
    </row>
    <row r="1020" spans="2:7" ht="20.100000000000001" customHeight="1">
      <c r="B1020" s="26" t="s">
        <v>1705</v>
      </c>
      <c r="C1020" s="99" t="s">
        <v>1977</v>
      </c>
      <c r="D1020" s="56" t="s">
        <v>2271</v>
      </c>
      <c r="E1020" s="29" t="s">
        <v>61</v>
      </c>
      <c r="F1020" s="38"/>
      <c r="G1020" s="557"/>
    </row>
    <row r="1021" spans="2:7" ht="20.100000000000001" customHeight="1">
      <c r="B1021" s="26" t="s">
        <v>1706</v>
      </c>
      <c r="C1021" s="105" t="s">
        <v>1978</v>
      </c>
      <c r="D1021" s="56" t="s">
        <v>2271</v>
      </c>
      <c r="E1021" s="29" t="s">
        <v>61</v>
      </c>
      <c r="F1021" s="38"/>
      <c r="G1021" s="557"/>
    </row>
    <row r="1022" spans="2:7" ht="20.100000000000001" customHeight="1">
      <c r="B1022" s="26" t="s">
        <v>1707</v>
      </c>
      <c r="C1022" s="99" t="s">
        <v>1979</v>
      </c>
      <c r="D1022" s="56" t="s">
        <v>2271</v>
      </c>
      <c r="E1022" s="29" t="s">
        <v>61</v>
      </c>
      <c r="F1022" s="38"/>
      <c r="G1022" s="557"/>
    </row>
    <row r="1023" spans="2:7" ht="20.100000000000001" customHeight="1">
      <c r="B1023" s="26" t="s">
        <v>1708</v>
      </c>
      <c r="C1023" s="105" t="s">
        <v>1980</v>
      </c>
      <c r="D1023" s="56" t="s">
        <v>2271</v>
      </c>
      <c r="E1023" s="29" t="s">
        <v>61</v>
      </c>
      <c r="F1023" s="38"/>
      <c r="G1023" s="557"/>
    </row>
    <row r="1024" spans="2:7" ht="20.100000000000001" customHeight="1" thickBot="1">
      <c r="B1024" s="26" t="s">
        <v>1709</v>
      </c>
      <c r="C1024" s="99" t="s">
        <v>1981</v>
      </c>
      <c r="D1024" s="56" t="s">
        <v>627</v>
      </c>
      <c r="E1024" s="29" t="s">
        <v>61</v>
      </c>
      <c r="F1024" s="38"/>
      <c r="G1024" s="245"/>
    </row>
    <row r="1025" spans="1:7" ht="20.100000000000001" customHeight="1" thickBot="1">
      <c r="B1025" s="308" t="s">
        <v>2740</v>
      </c>
      <c r="C1025" s="309"/>
      <c r="D1025" s="309"/>
      <c r="E1025" s="309"/>
      <c r="F1025" s="309"/>
      <c r="G1025" s="310"/>
    </row>
    <row r="1026" spans="1:7" ht="75">
      <c r="B1026" s="26" t="s">
        <v>2741</v>
      </c>
      <c r="C1026" s="99" t="s">
        <v>1982</v>
      </c>
      <c r="D1026" s="56" t="s">
        <v>454</v>
      </c>
      <c r="E1026" s="29" t="s">
        <v>61</v>
      </c>
      <c r="F1026" s="38"/>
      <c r="G1026" s="233" t="s">
        <v>2358</v>
      </c>
    </row>
    <row r="1027" spans="1:7" ht="45">
      <c r="B1027" s="253" t="s">
        <v>2897</v>
      </c>
      <c r="C1027" s="108" t="s">
        <v>2899</v>
      </c>
      <c r="D1027" s="183" t="s">
        <v>454</v>
      </c>
      <c r="E1027" s="16" t="s">
        <v>61</v>
      </c>
      <c r="F1027" s="20"/>
      <c r="G1027" s="233" t="s">
        <v>2898</v>
      </c>
    </row>
    <row r="1028" spans="1:7" ht="20.100000000000001" customHeight="1">
      <c r="B1028" s="26" t="s">
        <v>2742</v>
      </c>
      <c r="C1028" s="99" t="s">
        <v>1983</v>
      </c>
      <c r="D1028" s="56" t="s">
        <v>457</v>
      </c>
      <c r="E1028" s="29" t="s">
        <v>60</v>
      </c>
      <c r="F1028" s="38"/>
      <c r="G1028" s="233"/>
    </row>
    <row r="1029" spans="1:7" ht="20.100000000000001" customHeight="1" thickBot="1">
      <c r="B1029" s="58" t="s">
        <v>2743</v>
      </c>
      <c r="C1029" s="279" t="s">
        <v>1984</v>
      </c>
      <c r="D1029" s="193" t="s">
        <v>2357</v>
      </c>
      <c r="E1029" s="47" t="s">
        <v>60</v>
      </c>
      <c r="F1029" s="30"/>
      <c r="G1029" s="273"/>
    </row>
    <row r="1030" spans="1:7" customFormat="1" ht="13.5" customHeight="1" thickBot="1">
      <c r="A1030" s="175"/>
      <c r="B1030" s="215"/>
      <c r="C1030" s="216"/>
      <c r="D1030" s="217"/>
      <c r="E1030" s="216"/>
      <c r="F1030" s="216"/>
      <c r="G1030" s="218"/>
    </row>
    <row r="1031" spans="1:7" ht="20.100000000000001" customHeight="1" thickBot="1">
      <c r="B1031" s="304" t="s">
        <v>1989</v>
      </c>
      <c r="C1031" s="305"/>
      <c r="D1031" s="305"/>
      <c r="E1031" s="305"/>
      <c r="F1031" s="305"/>
      <c r="G1031" s="306"/>
    </row>
    <row r="1032" spans="1:7" ht="20.100000000000001" customHeight="1">
      <c r="B1032" s="26" t="s">
        <v>1990</v>
      </c>
      <c r="C1032" s="99" t="s">
        <v>2022</v>
      </c>
      <c r="D1032" s="56" t="s">
        <v>217</v>
      </c>
      <c r="E1032" s="29" t="s">
        <v>60</v>
      </c>
      <c r="F1032" s="45" t="s">
        <v>232</v>
      </c>
      <c r="G1032" s="250" t="s">
        <v>980</v>
      </c>
    </row>
    <row r="1033" spans="1:7" ht="20.100000000000001" customHeight="1">
      <c r="B1033" s="26" t="s">
        <v>1991</v>
      </c>
      <c r="C1033" s="99" t="s">
        <v>2023</v>
      </c>
      <c r="D1033" s="56" t="s">
        <v>451</v>
      </c>
      <c r="E1033" s="29" t="s">
        <v>59</v>
      </c>
      <c r="F1033" s="38"/>
      <c r="G1033" s="233" t="s">
        <v>2560</v>
      </c>
    </row>
    <row r="1034" spans="1:7" ht="20.100000000000001" customHeight="1">
      <c r="B1034" s="26" t="s">
        <v>1992</v>
      </c>
      <c r="C1034" s="105" t="s">
        <v>2024</v>
      </c>
      <c r="D1034" s="56" t="s">
        <v>454</v>
      </c>
      <c r="E1034" s="29" t="s">
        <v>59</v>
      </c>
      <c r="F1034" s="38"/>
      <c r="G1034" s="233" t="s">
        <v>2561</v>
      </c>
    </row>
    <row r="1035" spans="1:7" ht="20.100000000000001" customHeight="1">
      <c r="B1035" s="26" t="s">
        <v>1993</v>
      </c>
      <c r="C1035" s="99" t="s">
        <v>2025</v>
      </c>
      <c r="D1035" s="56" t="s">
        <v>457</v>
      </c>
      <c r="E1035" s="29" t="s">
        <v>60</v>
      </c>
      <c r="F1035" s="38"/>
      <c r="G1035" s="245"/>
    </row>
    <row r="1036" spans="1:7" ht="60">
      <c r="B1036" s="26" t="s">
        <v>1994</v>
      </c>
      <c r="C1036" s="105" t="s">
        <v>2026</v>
      </c>
      <c r="D1036" s="56" t="s">
        <v>977</v>
      </c>
      <c r="E1036" s="29" t="s">
        <v>60</v>
      </c>
      <c r="F1036" s="38"/>
      <c r="G1036" s="258" t="s">
        <v>2824</v>
      </c>
    </row>
    <row r="1037" spans="1:7" ht="20.100000000000001" customHeight="1">
      <c r="B1037" s="26" t="s">
        <v>92</v>
      </c>
      <c r="C1037" s="99" t="s">
        <v>2027</v>
      </c>
      <c r="D1037" s="56" t="s">
        <v>93</v>
      </c>
      <c r="E1037" s="29" t="s">
        <v>60</v>
      </c>
      <c r="F1037" s="38"/>
      <c r="G1037" s="245"/>
    </row>
    <row r="1038" spans="1:7" ht="57">
      <c r="B1038" s="26" t="s">
        <v>1995</v>
      </c>
      <c r="C1038" s="99" t="s">
        <v>2028</v>
      </c>
      <c r="D1038" s="56" t="s">
        <v>2271</v>
      </c>
      <c r="E1038" s="29" t="s">
        <v>61</v>
      </c>
      <c r="F1038" s="38"/>
      <c r="G1038" s="257" t="s">
        <v>2387</v>
      </c>
    </row>
    <row r="1039" spans="1:7" ht="36">
      <c r="B1039" s="26" t="s">
        <v>1996</v>
      </c>
      <c r="C1039" s="105" t="s">
        <v>2029</v>
      </c>
      <c r="D1039" s="56" t="s">
        <v>2271</v>
      </c>
      <c r="E1039" s="29" t="s">
        <v>61</v>
      </c>
      <c r="F1039" s="38"/>
      <c r="G1039" s="257" t="s">
        <v>2388</v>
      </c>
    </row>
    <row r="1040" spans="1:7" ht="36">
      <c r="B1040" s="26" t="s">
        <v>1997</v>
      </c>
      <c r="C1040" s="99" t="s">
        <v>2030</v>
      </c>
      <c r="D1040" s="56" t="s">
        <v>2271</v>
      </c>
      <c r="E1040" s="29" t="s">
        <v>61</v>
      </c>
      <c r="F1040" s="38"/>
      <c r="G1040" s="257" t="s">
        <v>2386</v>
      </c>
    </row>
    <row r="1041" spans="2:7" ht="36">
      <c r="B1041" s="26" t="s">
        <v>1998</v>
      </c>
      <c r="C1041" s="105" t="s">
        <v>2031</v>
      </c>
      <c r="D1041" s="56" t="s">
        <v>2271</v>
      </c>
      <c r="E1041" s="29" t="s">
        <v>61</v>
      </c>
      <c r="F1041" s="38"/>
      <c r="G1041" s="257" t="s">
        <v>2389</v>
      </c>
    </row>
    <row r="1042" spans="2:7" ht="36">
      <c r="B1042" s="26" t="s">
        <v>1999</v>
      </c>
      <c r="C1042" s="99" t="s">
        <v>2032</v>
      </c>
      <c r="D1042" s="56" t="s">
        <v>2291</v>
      </c>
      <c r="E1042" s="29" t="s">
        <v>61</v>
      </c>
      <c r="F1042" s="38"/>
      <c r="G1042" s="233" t="s">
        <v>2390</v>
      </c>
    </row>
    <row r="1043" spans="2:7" ht="20.100000000000001" customHeight="1">
      <c r="B1043" s="26" t="s">
        <v>2000</v>
      </c>
      <c r="C1043" s="99" t="s">
        <v>2033</v>
      </c>
      <c r="D1043" s="56" t="s">
        <v>2271</v>
      </c>
      <c r="E1043" s="29" t="s">
        <v>61</v>
      </c>
      <c r="F1043" s="38"/>
      <c r="G1043" s="233" t="s">
        <v>2382</v>
      </c>
    </row>
    <row r="1044" spans="2:7" ht="20.100000000000001" customHeight="1">
      <c r="B1044" s="26" t="s">
        <v>2001</v>
      </c>
      <c r="C1044" s="105" t="s">
        <v>2034</v>
      </c>
      <c r="D1044" s="56" t="s">
        <v>2291</v>
      </c>
      <c r="E1044" s="29" t="s">
        <v>61</v>
      </c>
      <c r="F1044" s="38"/>
      <c r="G1044" s="514" t="s">
        <v>2385</v>
      </c>
    </row>
    <row r="1045" spans="2:7" ht="20.100000000000001" customHeight="1">
      <c r="B1045" s="26" t="s">
        <v>2002</v>
      </c>
      <c r="C1045" s="99" t="s">
        <v>2035</v>
      </c>
      <c r="D1045" s="56" t="s">
        <v>2291</v>
      </c>
      <c r="E1045" s="29" t="s">
        <v>61</v>
      </c>
      <c r="F1045" s="38"/>
      <c r="G1045" s="522"/>
    </row>
    <row r="1046" spans="2:7" ht="20.100000000000001" customHeight="1">
      <c r="B1046" s="26" t="s">
        <v>2003</v>
      </c>
      <c r="C1046" s="105" t="s">
        <v>2036</v>
      </c>
      <c r="D1046" s="56" t="s">
        <v>2291</v>
      </c>
      <c r="E1046" s="29" t="s">
        <v>60</v>
      </c>
      <c r="F1046" s="38"/>
      <c r="G1046" s="240"/>
    </row>
    <row r="1047" spans="2:7" ht="20.100000000000001" customHeight="1">
      <c r="B1047" s="26" t="s">
        <v>2004</v>
      </c>
      <c r="C1047" s="99" t="s">
        <v>2037</v>
      </c>
      <c r="D1047" s="56" t="s">
        <v>2291</v>
      </c>
      <c r="E1047" s="29" t="s">
        <v>60</v>
      </c>
      <c r="F1047" s="38"/>
      <c r="G1047" s="245"/>
    </row>
    <row r="1048" spans="2:7" ht="20.100000000000001" customHeight="1">
      <c r="B1048" s="26" t="s">
        <v>2005</v>
      </c>
      <c r="C1048" s="99" t="s">
        <v>2038</v>
      </c>
      <c r="D1048" s="56" t="s">
        <v>781</v>
      </c>
      <c r="E1048" s="29" t="s">
        <v>60</v>
      </c>
      <c r="F1048" s="38"/>
      <c r="G1048" s="245"/>
    </row>
    <row r="1049" spans="2:7" ht="20.100000000000001" customHeight="1">
      <c r="B1049" s="26" t="s">
        <v>2006</v>
      </c>
      <c r="C1049" s="105" t="s">
        <v>2039</v>
      </c>
      <c r="D1049" s="56" t="s">
        <v>781</v>
      </c>
      <c r="E1049" s="29" t="s">
        <v>60</v>
      </c>
      <c r="F1049" s="38"/>
      <c r="G1049" s="240"/>
    </row>
    <row r="1050" spans="2:7" ht="20.100000000000001" customHeight="1">
      <c r="B1050" s="26" t="s">
        <v>2007</v>
      </c>
      <c r="C1050" s="99" t="s">
        <v>2040</v>
      </c>
      <c r="D1050" s="56" t="s">
        <v>781</v>
      </c>
      <c r="E1050" s="29" t="s">
        <v>60</v>
      </c>
      <c r="F1050" s="38"/>
      <c r="G1050" s="245"/>
    </row>
    <row r="1051" spans="2:7" ht="20.100000000000001" customHeight="1">
      <c r="B1051" s="26" t="s">
        <v>2008</v>
      </c>
      <c r="C1051" s="105" t="s">
        <v>2041</v>
      </c>
      <c r="D1051" s="56" t="s">
        <v>781</v>
      </c>
      <c r="E1051" s="29" t="s">
        <v>60</v>
      </c>
      <c r="F1051" s="38"/>
      <c r="G1051" s="240"/>
    </row>
    <row r="1052" spans="2:7" ht="20.100000000000001" customHeight="1">
      <c r="B1052" s="26" t="s">
        <v>2009</v>
      </c>
      <c r="C1052" s="99" t="s">
        <v>2042</v>
      </c>
      <c r="D1052" s="56" t="s">
        <v>781</v>
      </c>
      <c r="E1052" s="29" t="s">
        <v>60</v>
      </c>
      <c r="F1052" s="38"/>
      <c r="G1052" s="245"/>
    </row>
    <row r="1053" spans="2:7" ht="20.100000000000001" customHeight="1">
      <c r="B1053" s="26" t="s">
        <v>2010</v>
      </c>
      <c r="C1053" s="99" t="s">
        <v>2043</v>
      </c>
      <c r="D1053" s="56" t="s">
        <v>2271</v>
      </c>
      <c r="E1053" s="29" t="s">
        <v>61</v>
      </c>
      <c r="F1053" s="38"/>
      <c r="G1053" s="514" t="s">
        <v>2382</v>
      </c>
    </row>
    <row r="1054" spans="2:7" ht="20.100000000000001" customHeight="1">
      <c r="B1054" s="26" t="s">
        <v>2011</v>
      </c>
      <c r="C1054" s="105" t="s">
        <v>2044</v>
      </c>
      <c r="D1054" s="56" t="s">
        <v>2271</v>
      </c>
      <c r="E1054" s="29" t="s">
        <v>61</v>
      </c>
      <c r="F1054" s="38"/>
      <c r="G1054" s="522"/>
    </row>
    <row r="1055" spans="2:7" ht="20.100000000000001" customHeight="1">
      <c r="B1055" s="26" t="s">
        <v>2012</v>
      </c>
      <c r="C1055" s="99" t="s">
        <v>2045</v>
      </c>
      <c r="D1055" s="56" t="s">
        <v>781</v>
      </c>
      <c r="E1055" s="29" t="s">
        <v>60</v>
      </c>
      <c r="F1055" s="38"/>
      <c r="G1055" s="233"/>
    </row>
    <row r="1056" spans="2:7" ht="20.100000000000001" customHeight="1">
      <c r="B1056" s="26" t="s">
        <v>2013</v>
      </c>
      <c r="C1056" s="105" t="s">
        <v>2046</v>
      </c>
      <c r="D1056" s="56" t="s">
        <v>781</v>
      </c>
      <c r="E1056" s="29" t="s">
        <v>60</v>
      </c>
      <c r="F1056" s="38"/>
      <c r="G1056" s="233"/>
    </row>
    <row r="1057" spans="2:7" ht="20.100000000000001" customHeight="1">
      <c r="B1057" s="26" t="s">
        <v>2014</v>
      </c>
      <c r="C1057" s="99" t="s">
        <v>2047</v>
      </c>
      <c r="D1057" s="56" t="s">
        <v>781</v>
      </c>
      <c r="E1057" s="29" t="s">
        <v>60</v>
      </c>
      <c r="F1057" s="38"/>
      <c r="G1057" s="233"/>
    </row>
    <row r="1058" spans="2:7" ht="20.100000000000001" customHeight="1">
      <c r="B1058" s="26" t="s">
        <v>2800</v>
      </c>
      <c r="C1058" s="99" t="s">
        <v>2048</v>
      </c>
      <c r="D1058" s="183">
        <v>6</v>
      </c>
      <c r="E1058" s="29" t="s">
        <v>61</v>
      </c>
      <c r="F1058" s="38"/>
      <c r="G1058" s="514" t="s">
        <v>2391</v>
      </c>
    </row>
    <row r="1059" spans="2:7" ht="20.100000000000001" customHeight="1">
      <c r="B1059" s="26" t="s">
        <v>2801</v>
      </c>
      <c r="C1059" s="105" t="s">
        <v>2049</v>
      </c>
      <c r="D1059" s="183">
        <v>6</v>
      </c>
      <c r="E1059" s="29" t="s">
        <v>61</v>
      </c>
      <c r="F1059" s="38"/>
      <c r="G1059" s="522"/>
    </row>
    <row r="1060" spans="2:7" ht="20.100000000000001" customHeight="1">
      <c r="B1060" s="26" t="s">
        <v>2802</v>
      </c>
      <c r="C1060" s="105" t="s">
        <v>2050</v>
      </c>
      <c r="D1060" s="183" t="s">
        <v>781</v>
      </c>
      <c r="E1060" s="29" t="s">
        <v>60</v>
      </c>
      <c r="F1060" s="38"/>
      <c r="G1060" s="233"/>
    </row>
    <row r="1061" spans="2:7" ht="33">
      <c r="B1061" s="192" t="s">
        <v>2803</v>
      </c>
      <c r="C1061" s="99" t="s">
        <v>2051</v>
      </c>
      <c r="D1061" s="183">
        <v>6</v>
      </c>
      <c r="E1061" s="29" t="s">
        <v>61</v>
      </c>
      <c r="F1061" s="38"/>
      <c r="G1061" s="514" t="s">
        <v>2391</v>
      </c>
    </row>
    <row r="1062" spans="2:7" ht="33">
      <c r="B1062" s="192" t="s">
        <v>2804</v>
      </c>
      <c r="C1062" s="99" t="s">
        <v>2052</v>
      </c>
      <c r="D1062" s="183">
        <v>6</v>
      </c>
      <c r="E1062" s="29" t="s">
        <v>61</v>
      </c>
      <c r="F1062" s="38"/>
      <c r="G1062" s="542"/>
    </row>
    <row r="1063" spans="2:7" ht="20.100000000000001" customHeight="1">
      <c r="B1063" s="26" t="s">
        <v>2805</v>
      </c>
      <c r="C1063" s="105" t="s">
        <v>2053</v>
      </c>
      <c r="D1063" s="183">
        <v>6</v>
      </c>
      <c r="E1063" s="29" t="s">
        <v>61</v>
      </c>
      <c r="F1063" s="38"/>
      <c r="G1063" s="522"/>
    </row>
    <row r="1064" spans="2:7" ht="20.100000000000001" customHeight="1">
      <c r="B1064" s="26" t="s">
        <v>2806</v>
      </c>
      <c r="C1064" s="99" t="s">
        <v>2054</v>
      </c>
      <c r="D1064" s="56" t="s">
        <v>781</v>
      </c>
      <c r="E1064" s="29" t="s">
        <v>60</v>
      </c>
      <c r="F1064" s="38"/>
      <c r="G1064" s="245"/>
    </row>
    <row r="1065" spans="2:7" ht="20.100000000000001" customHeight="1">
      <c r="B1065" s="26" t="s">
        <v>2015</v>
      </c>
      <c r="C1065" s="105" t="s">
        <v>2055</v>
      </c>
      <c r="D1065" s="56" t="s">
        <v>781</v>
      </c>
      <c r="E1065" s="29" t="s">
        <v>60</v>
      </c>
      <c r="F1065" s="38"/>
      <c r="G1065" s="240"/>
    </row>
    <row r="1066" spans="2:7" ht="20.100000000000001" customHeight="1">
      <c r="B1066" s="26" t="s">
        <v>2807</v>
      </c>
      <c r="C1066" s="99" t="s">
        <v>2056</v>
      </c>
      <c r="D1066" s="56" t="s">
        <v>2291</v>
      </c>
      <c r="E1066" s="29" t="s">
        <v>61</v>
      </c>
      <c r="F1066" s="38"/>
      <c r="G1066" s="245"/>
    </row>
    <row r="1067" spans="2:7" ht="20.100000000000001" customHeight="1">
      <c r="B1067" s="26" t="s">
        <v>2808</v>
      </c>
      <c r="C1067" s="99" t="s">
        <v>2057</v>
      </c>
      <c r="D1067" s="56" t="s">
        <v>2291</v>
      </c>
      <c r="E1067" s="29" t="s">
        <v>61</v>
      </c>
      <c r="F1067" s="38"/>
      <c r="G1067" s="245"/>
    </row>
    <row r="1068" spans="2:7" ht="20.100000000000001" customHeight="1">
      <c r="B1068" s="26" t="s">
        <v>2809</v>
      </c>
      <c r="C1068" s="105" t="s">
        <v>2058</v>
      </c>
      <c r="D1068" s="56" t="s">
        <v>2291</v>
      </c>
      <c r="E1068" s="29" t="s">
        <v>61</v>
      </c>
      <c r="F1068" s="38"/>
      <c r="G1068" s="240"/>
    </row>
    <row r="1069" spans="2:7" ht="20.100000000000001" customHeight="1">
      <c r="B1069" s="26" t="s">
        <v>2810</v>
      </c>
      <c r="C1069" s="99" t="s">
        <v>2059</v>
      </c>
      <c r="D1069" s="56" t="s">
        <v>781</v>
      </c>
      <c r="E1069" s="29" t="s">
        <v>60</v>
      </c>
      <c r="F1069" s="38"/>
      <c r="G1069" s="245"/>
    </row>
    <row r="1070" spans="2:7" ht="20.100000000000001" customHeight="1">
      <c r="B1070" s="26" t="s">
        <v>2811</v>
      </c>
      <c r="C1070" s="105" t="s">
        <v>2060</v>
      </c>
      <c r="D1070" s="56" t="s">
        <v>2271</v>
      </c>
      <c r="E1070" s="29" t="s">
        <v>60</v>
      </c>
      <c r="F1070" s="38"/>
      <c r="G1070" s="240"/>
    </row>
    <row r="1071" spans="2:7" ht="20.100000000000001" customHeight="1">
      <c r="B1071" s="26" t="s">
        <v>2812</v>
      </c>
      <c r="C1071" s="99" t="s">
        <v>2061</v>
      </c>
      <c r="D1071" s="56" t="s">
        <v>2271</v>
      </c>
      <c r="E1071" s="29" t="s">
        <v>60</v>
      </c>
      <c r="F1071" s="38"/>
      <c r="G1071" s="245"/>
    </row>
    <row r="1072" spans="2:7" ht="20.100000000000001" customHeight="1">
      <c r="B1072" s="26" t="s">
        <v>2813</v>
      </c>
      <c r="C1072" s="99" t="s">
        <v>2062</v>
      </c>
      <c r="D1072" s="56" t="s">
        <v>781</v>
      </c>
      <c r="E1072" s="29" t="s">
        <v>60</v>
      </c>
      <c r="F1072" s="38"/>
      <c r="G1072" s="245"/>
    </row>
    <row r="1073" spans="1:7" ht="20.100000000000001" customHeight="1">
      <c r="B1073" s="26" t="s">
        <v>2016</v>
      </c>
      <c r="C1073" s="105" t="s">
        <v>2063</v>
      </c>
      <c r="D1073" s="56" t="s">
        <v>781</v>
      </c>
      <c r="E1073" s="29" t="s">
        <v>60</v>
      </c>
      <c r="F1073" s="38"/>
      <c r="G1073" s="240"/>
    </row>
    <row r="1074" spans="1:7" ht="20.100000000000001" customHeight="1">
      <c r="B1074" s="26" t="s">
        <v>2017</v>
      </c>
      <c r="C1074" s="99" t="s">
        <v>2064</v>
      </c>
      <c r="D1074" s="56" t="s">
        <v>2273</v>
      </c>
      <c r="E1074" s="29" t="s">
        <v>60</v>
      </c>
      <c r="F1074" s="38"/>
      <c r="G1074" s="245"/>
    </row>
    <row r="1075" spans="1:7" ht="20.100000000000001" customHeight="1">
      <c r="B1075" s="26" t="s">
        <v>2018</v>
      </c>
      <c r="C1075" s="105" t="s">
        <v>2065</v>
      </c>
      <c r="D1075" s="56" t="s">
        <v>2273</v>
      </c>
      <c r="E1075" s="29" t="s">
        <v>60</v>
      </c>
      <c r="F1075" s="38"/>
      <c r="G1075" s="240"/>
    </row>
    <row r="1076" spans="1:7" ht="20.100000000000001" customHeight="1">
      <c r="B1076" s="26" t="s">
        <v>2019</v>
      </c>
      <c r="C1076" s="99" t="s">
        <v>2066</v>
      </c>
      <c r="D1076" s="56" t="s">
        <v>781</v>
      </c>
      <c r="E1076" s="29" t="s">
        <v>60</v>
      </c>
      <c r="F1076" s="38"/>
      <c r="G1076" s="245"/>
    </row>
    <row r="1077" spans="1:7" ht="20.100000000000001" customHeight="1">
      <c r="B1077" s="26" t="s">
        <v>2067</v>
      </c>
      <c r="C1077" s="99" t="s">
        <v>2068</v>
      </c>
      <c r="D1077" s="56" t="s">
        <v>781</v>
      </c>
      <c r="E1077" s="29" t="s">
        <v>60</v>
      </c>
      <c r="F1077" s="38"/>
      <c r="G1077" s="245"/>
    </row>
    <row r="1078" spans="1:7" ht="20.100000000000001" customHeight="1">
      <c r="B1078" s="26" t="s">
        <v>2069</v>
      </c>
      <c r="C1078" s="105" t="s">
        <v>2070</v>
      </c>
      <c r="D1078" s="56" t="s">
        <v>781</v>
      </c>
      <c r="E1078" s="29" t="s">
        <v>60</v>
      </c>
      <c r="F1078" s="38"/>
      <c r="G1078" s="240"/>
    </row>
    <row r="1079" spans="1:7" ht="20.100000000000001" customHeight="1">
      <c r="B1079" s="26" t="s">
        <v>2071</v>
      </c>
      <c r="C1079" s="99" t="s">
        <v>2072</v>
      </c>
      <c r="D1079" s="56" t="s">
        <v>781</v>
      </c>
      <c r="E1079" s="29" t="s">
        <v>60</v>
      </c>
      <c r="F1079" s="38"/>
      <c r="G1079" s="245"/>
    </row>
    <row r="1080" spans="1:7" ht="20.100000000000001" customHeight="1">
      <c r="B1080" s="26" t="s">
        <v>2020</v>
      </c>
      <c r="C1080" s="105" t="s">
        <v>2073</v>
      </c>
      <c r="D1080" s="56" t="s">
        <v>781</v>
      </c>
      <c r="E1080" s="29" t="s">
        <v>60</v>
      </c>
      <c r="F1080" s="38"/>
      <c r="G1080" s="240"/>
    </row>
    <row r="1081" spans="1:7" ht="20.100000000000001" customHeight="1">
      <c r="B1081" s="26" t="s">
        <v>2021</v>
      </c>
      <c r="C1081" s="99" t="s">
        <v>2074</v>
      </c>
      <c r="D1081" s="56" t="s">
        <v>2273</v>
      </c>
      <c r="E1081" s="29" t="s">
        <v>60</v>
      </c>
      <c r="F1081" s="38"/>
      <c r="G1081" s="245"/>
    </row>
    <row r="1082" spans="1:7" ht="20.100000000000001" customHeight="1" thickBot="1">
      <c r="B1082" s="58" t="s">
        <v>2075</v>
      </c>
      <c r="C1082" s="278" t="s">
        <v>2076</v>
      </c>
      <c r="D1082" s="193" t="s">
        <v>72</v>
      </c>
      <c r="E1082" s="47" t="s">
        <v>60</v>
      </c>
      <c r="F1082" s="30"/>
      <c r="G1082" s="231"/>
    </row>
    <row r="1083" spans="1:7" customFormat="1" ht="13.5" customHeight="1" thickBot="1">
      <c r="A1083" s="175"/>
      <c r="B1083" s="215"/>
      <c r="C1083" s="216"/>
      <c r="D1083" s="217"/>
      <c r="E1083" s="216"/>
      <c r="F1083" s="216"/>
      <c r="G1083" s="218"/>
    </row>
    <row r="1084" spans="1:7" ht="20.100000000000001" customHeight="1" thickBot="1">
      <c r="B1084" s="304" t="s">
        <v>2077</v>
      </c>
      <c r="C1084" s="305"/>
      <c r="D1084" s="305"/>
      <c r="E1084" s="305"/>
      <c r="F1084" s="305"/>
      <c r="G1084" s="306"/>
    </row>
    <row r="1085" spans="1:7" ht="20.100000000000001" customHeight="1">
      <c r="B1085" s="26" t="s">
        <v>2078</v>
      </c>
      <c r="C1085" s="105" t="s">
        <v>2091</v>
      </c>
      <c r="D1085" s="56" t="s">
        <v>217</v>
      </c>
      <c r="E1085" s="29" t="s">
        <v>60</v>
      </c>
      <c r="F1085" s="45" t="s">
        <v>232</v>
      </c>
      <c r="G1085" s="240"/>
    </row>
    <row r="1086" spans="1:7" ht="20.100000000000001" customHeight="1">
      <c r="B1086" s="26" t="s">
        <v>2079</v>
      </c>
      <c r="C1086" s="99" t="s">
        <v>2092</v>
      </c>
      <c r="D1086" s="56">
        <v>2</v>
      </c>
      <c r="E1086" s="29" t="s">
        <v>59</v>
      </c>
      <c r="F1086" s="38"/>
      <c r="G1086" s="251" t="s">
        <v>2562</v>
      </c>
    </row>
    <row r="1087" spans="1:7" ht="20.100000000000001" customHeight="1">
      <c r="B1087" s="26" t="s">
        <v>2080</v>
      </c>
      <c r="C1087" s="105" t="s">
        <v>2093</v>
      </c>
      <c r="D1087" s="56" t="s">
        <v>454</v>
      </c>
      <c r="E1087" s="29" t="s">
        <v>61</v>
      </c>
      <c r="F1087" s="38"/>
      <c r="G1087" s="290" t="s">
        <v>2408</v>
      </c>
    </row>
    <row r="1088" spans="1:7" ht="20.100000000000001" customHeight="1">
      <c r="B1088" s="26" t="s">
        <v>2081</v>
      </c>
      <c r="C1088" s="99" t="s">
        <v>2094</v>
      </c>
      <c r="D1088" s="56">
        <v>20</v>
      </c>
      <c r="E1088" s="29" t="s">
        <v>60</v>
      </c>
      <c r="F1088" s="38"/>
      <c r="G1088" s="290"/>
    </row>
    <row r="1089" spans="1:7" ht="20.100000000000001" customHeight="1">
      <c r="B1089" s="26" t="s">
        <v>2082</v>
      </c>
      <c r="C1089" s="99" t="s">
        <v>2095</v>
      </c>
      <c r="D1089" s="56">
        <v>20</v>
      </c>
      <c r="E1089" s="29" t="s">
        <v>60</v>
      </c>
      <c r="F1089" s="38"/>
      <c r="G1089" s="290"/>
    </row>
    <row r="1090" spans="1:7" ht="20.100000000000001" customHeight="1">
      <c r="B1090" s="26" t="s">
        <v>2083</v>
      </c>
      <c r="C1090" s="105" t="s">
        <v>2096</v>
      </c>
      <c r="D1090" s="56">
        <v>20</v>
      </c>
      <c r="E1090" s="29" t="s">
        <v>60</v>
      </c>
      <c r="F1090" s="38"/>
      <c r="G1090" s="291"/>
    </row>
    <row r="1091" spans="1:7" ht="20.100000000000001" customHeight="1">
      <c r="B1091" s="26" t="s">
        <v>2084</v>
      </c>
      <c r="C1091" s="99" t="s">
        <v>2097</v>
      </c>
      <c r="D1091" s="56" t="s">
        <v>454</v>
      </c>
      <c r="E1091" s="29" t="s">
        <v>61</v>
      </c>
      <c r="F1091" s="38"/>
      <c r="G1091" s="290" t="s">
        <v>2409</v>
      </c>
    </row>
    <row r="1092" spans="1:7" ht="20.100000000000001" customHeight="1">
      <c r="B1092" s="26" t="s">
        <v>2085</v>
      </c>
      <c r="C1092" s="105" t="s">
        <v>2098</v>
      </c>
      <c r="D1092" s="56" t="s">
        <v>454</v>
      </c>
      <c r="E1092" s="29" t="s">
        <v>2407</v>
      </c>
      <c r="F1092" s="38"/>
      <c r="G1092" s="292" t="s">
        <v>2410</v>
      </c>
    </row>
    <row r="1093" spans="1:7" ht="60">
      <c r="B1093" s="192" t="s">
        <v>2814</v>
      </c>
      <c r="C1093" s="99" t="s">
        <v>2099</v>
      </c>
      <c r="D1093" s="56" t="s">
        <v>977</v>
      </c>
      <c r="E1093" s="29" t="s">
        <v>60</v>
      </c>
      <c r="F1093" s="38"/>
      <c r="G1093" s="258" t="s">
        <v>2824</v>
      </c>
    </row>
    <row r="1094" spans="1:7" ht="20.100000000000001" customHeight="1">
      <c r="B1094" s="26" t="s">
        <v>2086</v>
      </c>
      <c r="C1094" s="99" t="s">
        <v>2100</v>
      </c>
      <c r="D1094" s="56" t="s">
        <v>217</v>
      </c>
      <c r="E1094" s="29" t="s">
        <v>60</v>
      </c>
      <c r="F1094" s="38"/>
      <c r="G1094" s="293" t="s">
        <v>980</v>
      </c>
    </row>
    <row r="1095" spans="1:7" ht="20.100000000000001" customHeight="1">
      <c r="B1095" s="26" t="s">
        <v>2087</v>
      </c>
      <c r="C1095" s="105" t="s">
        <v>2101</v>
      </c>
      <c r="D1095" s="56" t="s">
        <v>2357</v>
      </c>
      <c r="E1095" s="29" t="s">
        <v>60</v>
      </c>
      <c r="F1095" s="38"/>
      <c r="G1095" s="291"/>
    </row>
    <row r="1096" spans="1:7" ht="60">
      <c r="B1096" s="26" t="s">
        <v>2088</v>
      </c>
      <c r="C1096" s="99" t="s">
        <v>2102</v>
      </c>
      <c r="D1096" s="56" t="s">
        <v>977</v>
      </c>
      <c r="E1096" s="29" t="s">
        <v>60</v>
      </c>
      <c r="F1096" s="38"/>
      <c r="G1096" s="258" t="s">
        <v>2824</v>
      </c>
    </row>
    <row r="1097" spans="1:7" ht="20.100000000000001" customHeight="1">
      <c r="B1097" s="26" t="s">
        <v>2089</v>
      </c>
      <c r="C1097" s="105" t="s">
        <v>2103</v>
      </c>
      <c r="D1097" s="56" t="s">
        <v>454</v>
      </c>
      <c r="E1097" s="29" t="s">
        <v>2407</v>
      </c>
      <c r="F1097" s="38"/>
      <c r="G1097" s="292" t="s">
        <v>2411</v>
      </c>
    </row>
    <row r="1098" spans="1:7" ht="20.100000000000001" customHeight="1">
      <c r="B1098" s="26" t="s">
        <v>2090</v>
      </c>
      <c r="C1098" s="99" t="s">
        <v>2104</v>
      </c>
      <c r="D1098" s="56" t="s">
        <v>2357</v>
      </c>
      <c r="E1098" s="29" t="s">
        <v>60</v>
      </c>
      <c r="F1098" s="38"/>
      <c r="G1098" s="245"/>
    </row>
    <row r="1099" spans="1:7" ht="20.100000000000001" customHeight="1" thickBot="1">
      <c r="B1099" s="58" t="s">
        <v>92</v>
      </c>
      <c r="C1099" s="278" t="s">
        <v>2105</v>
      </c>
      <c r="D1099" s="193" t="s">
        <v>93</v>
      </c>
      <c r="E1099" s="47" t="s">
        <v>60</v>
      </c>
      <c r="F1099" s="30"/>
      <c r="G1099" s="231"/>
    </row>
    <row r="1100" spans="1:7" customFormat="1" ht="13.5" customHeight="1" thickBot="1">
      <c r="A1100" s="175"/>
      <c r="B1100" s="215"/>
      <c r="C1100" s="216"/>
      <c r="D1100" s="217"/>
      <c r="E1100" s="216"/>
      <c r="F1100" s="216"/>
      <c r="G1100" s="218"/>
    </row>
    <row r="1101" spans="1:7" ht="20.100000000000001" customHeight="1" thickBot="1">
      <c r="B1101" s="304" t="s">
        <v>2106</v>
      </c>
      <c r="C1101" s="305"/>
      <c r="D1101" s="305"/>
      <c r="E1101" s="305"/>
      <c r="F1101" s="305"/>
      <c r="G1101" s="306"/>
    </row>
    <row r="1102" spans="1:7" ht="20.100000000000001" customHeight="1">
      <c r="B1102" s="26" t="s">
        <v>2107</v>
      </c>
      <c r="C1102" s="105" t="s">
        <v>2110</v>
      </c>
      <c r="D1102" s="56" t="s">
        <v>451</v>
      </c>
      <c r="E1102" s="29" t="s">
        <v>59</v>
      </c>
      <c r="F1102" s="38"/>
      <c r="G1102" s="254" t="s">
        <v>2563</v>
      </c>
    </row>
    <row r="1103" spans="1:7" ht="102">
      <c r="B1103" s="26" t="s">
        <v>3</v>
      </c>
      <c r="C1103" s="105" t="s">
        <v>2111</v>
      </c>
      <c r="D1103" s="56" t="s">
        <v>454</v>
      </c>
      <c r="E1103" s="29" t="s">
        <v>61</v>
      </c>
      <c r="F1103" s="38"/>
      <c r="G1103" s="233" t="s">
        <v>2412</v>
      </c>
    </row>
    <row r="1104" spans="1:7" ht="90">
      <c r="B1104" s="26" t="s">
        <v>40</v>
      </c>
      <c r="C1104" s="99" t="s">
        <v>2112</v>
      </c>
      <c r="D1104" s="56" t="s">
        <v>217</v>
      </c>
      <c r="E1104" s="29" t="s">
        <v>60</v>
      </c>
      <c r="F1104" s="38" t="s">
        <v>2367</v>
      </c>
      <c r="G1104" s="233" t="s">
        <v>2504</v>
      </c>
    </row>
    <row r="1105" spans="1:7" ht="20.100000000000001" customHeight="1">
      <c r="B1105" s="26" t="s">
        <v>2108</v>
      </c>
      <c r="C1105" s="99" t="s">
        <v>389</v>
      </c>
      <c r="D1105" s="56" t="s">
        <v>217</v>
      </c>
      <c r="E1105" s="29" t="s">
        <v>60</v>
      </c>
      <c r="F1105" s="38"/>
      <c r="G1105" s="257" t="s">
        <v>2525</v>
      </c>
    </row>
    <row r="1106" spans="1:7" ht="90">
      <c r="B1106" s="26" t="s">
        <v>41</v>
      </c>
      <c r="C1106" s="105" t="s">
        <v>2113</v>
      </c>
      <c r="D1106" s="56" t="s">
        <v>217</v>
      </c>
      <c r="E1106" s="29" t="s">
        <v>60</v>
      </c>
      <c r="F1106" s="38"/>
      <c r="G1106" s="257" t="s">
        <v>2505</v>
      </c>
    </row>
    <row r="1107" spans="1:7" ht="60">
      <c r="B1107" s="26" t="s">
        <v>2815</v>
      </c>
      <c r="C1107" s="105" t="s">
        <v>2115</v>
      </c>
      <c r="D1107" s="56" t="s">
        <v>977</v>
      </c>
      <c r="E1107" s="29" t="s">
        <v>60</v>
      </c>
      <c r="F1107" s="38"/>
      <c r="G1107" s="258" t="s">
        <v>2824</v>
      </c>
    </row>
    <row r="1108" spans="1:7" ht="20.100000000000001" customHeight="1">
      <c r="B1108" s="21" t="s">
        <v>2114</v>
      </c>
      <c r="C1108" s="252" t="s">
        <v>137</v>
      </c>
      <c r="D1108" s="15" t="s">
        <v>453</v>
      </c>
      <c r="E1108" s="16" t="s">
        <v>453</v>
      </c>
      <c r="F1108" s="20"/>
      <c r="G1108" s="233" t="s">
        <v>154</v>
      </c>
    </row>
    <row r="1109" spans="1:7" ht="20.100000000000001" customHeight="1">
      <c r="B1109" s="26" t="s">
        <v>2109</v>
      </c>
      <c r="C1109" s="99" t="s">
        <v>2116</v>
      </c>
      <c r="D1109" s="56" t="s">
        <v>454</v>
      </c>
      <c r="E1109" s="29" t="s">
        <v>61</v>
      </c>
      <c r="F1109" s="38"/>
      <c r="G1109" s="233" t="s">
        <v>2413</v>
      </c>
    </row>
    <row r="1110" spans="1:7" ht="20.100000000000001" customHeight="1" thickBot="1">
      <c r="B1110" s="58" t="s">
        <v>92</v>
      </c>
      <c r="C1110" s="278" t="s">
        <v>2117</v>
      </c>
      <c r="D1110" s="193" t="s">
        <v>93</v>
      </c>
      <c r="E1110" s="47" t="s">
        <v>60</v>
      </c>
      <c r="F1110" s="30"/>
      <c r="G1110" s="231"/>
    </row>
    <row r="1111" spans="1:7" customFormat="1" ht="13.5" customHeight="1" thickBot="1">
      <c r="A1111" s="175"/>
      <c r="B1111" s="215"/>
      <c r="C1111" s="216"/>
      <c r="D1111" s="217"/>
      <c r="E1111" s="216"/>
      <c r="F1111" s="216"/>
      <c r="G1111" s="218"/>
    </row>
    <row r="1112" spans="1:7" ht="20.100000000000001" customHeight="1" thickBot="1">
      <c r="B1112" s="304" t="s">
        <v>2118</v>
      </c>
      <c r="C1112" s="305"/>
      <c r="D1112" s="305"/>
      <c r="E1112" s="305"/>
      <c r="F1112" s="305"/>
      <c r="G1112" s="306"/>
    </row>
    <row r="1113" spans="1:7" ht="45">
      <c r="B1113" s="26" t="s">
        <v>2119</v>
      </c>
      <c r="C1113" s="99" t="s">
        <v>2135</v>
      </c>
      <c r="D1113" s="56" t="s">
        <v>217</v>
      </c>
      <c r="E1113" s="29" t="s">
        <v>60</v>
      </c>
      <c r="F1113" s="38" t="s">
        <v>2367</v>
      </c>
      <c r="G1113" s="254" t="s">
        <v>2506</v>
      </c>
    </row>
    <row r="1114" spans="1:7" ht="45">
      <c r="B1114" s="26" t="s">
        <v>2120</v>
      </c>
      <c r="C1114" s="105" t="s">
        <v>2136</v>
      </c>
      <c r="D1114" s="56" t="s">
        <v>217</v>
      </c>
      <c r="E1114" s="29" t="s">
        <v>60</v>
      </c>
      <c r="F1114" s="38"/>
      <c r="G1114" s="257" t="s">
        <v>2507</v>
      </c>
    </row>
    <row r="1115" spans="1:7" ht="45">
      <c r="B1115" s="26" t="s">
        <v>2121</v>
      </c>
      <c r="C1115" s="99" t="s">
        <v>2137</v>
      </c>
      <c r="D1115" s="56" t="s">
        <v>217</v>
      </c>
      <c r="E1115" s="29" t="s">
        <v>60</v>
      </c>
      <c r="F1115" s="38"/>
      <c r="G1115" s="257" t="s">
        <v>2508</v>
      </c>
    </row>
    <row r="1116" spans="1:7" ht="20.100000000000001" customHeight="1">
      <c r="B1116" s="26" t="s">
        <v>2138</v>
      </c>
      <c r="C1116" s="27" t="s">
        <v>137</v>
      </c>
      <c r="D1116" s="28" t="s">
        <v>453</v>
      </c>
      <c r="E1116" s="29" t="s">
        <v>453</v>
      </c>
      <c r="F1116" s="38"/>
      <c r="G1116" s="245" t="s">
        <v>154</v>
      </c>
    </row>
    <row r="1117" spans="1:7" ht="20.100000000000001" customHeight="1">
      <c r="B1117" s="26" t="s">
        <v>2109</v>
      </c>
      <c r="C1117" s="105" t="s">
        <v>2139</v>
      </c>
      <c r="D1117" s="56" t="s">
        <v>454</v>
      </c>
      <c r="E1117" s="29" t="s">
        <v>61</v>
      </c>
      <c r="F1117" s="38"/>
      <c r="G1117" s="233" t="s">
        <v>2413</v>
      </c>
    </row>
    <row r="1118" spans="1:7" ht="20.100000000000001" customHeight="1">
      <c r="B1118" s="26" t="s">
        <v>2122</v>
      </c>
      <c r="C1118" s="99" t="s">
        <v>2140</v>
      </c>
      <c r="D1118" s="56" t="s">
        <v>627</v>
      </c>
      <c r="E1118" s="29" t="s">
        <v>59</v>
      </c>
      <c r="F1118" s="38"/>
      <c r="G1118" s="233" t="s">
        <v>2564</v>
      </c>
    </row>
    <row r="1119" spans="1:7" ht="20.100000000000001" customHeight="1">
      <c r="B1119" s="26" t="s">
        <v>2123</v>
      </c>
      <c r="C1119" s="99" t="s">
        <v>2141</v>
      </c>
      <c r="D1119" s="56" t="s">
        <v>71</v>
      </c>
      <c r="E1119" s="29" t="s">
        <v>61</v>
      </c>
      <c r="F1119" s="38"/>
      <c r="G1119" s="233" t="s">
        <v>2338</v>
      </c>
    </row>
    <row r="1120" spans="1:7" ht="20.100000000000001" customHeight="1">
      <c r="B1120" s="26" t="s">
        <v>2124</v>
      </c>
      <c r="C1120" s="105" t="s">
        <v>2142</v>
      </c>
      <c r="D1120" s="56" t="s">
        <v>457</v>
      </c>
      <c r="E1120" s="29" t="s">
        <v>60</v>
      </c>
      <c r="F1120" s="38"/>
      <c r="G1120" s="233"/>
    </row>
    <row r="1121" spans="1:7" ht="20.100000000000001" customHeight="1">
      <c r="B1121" s="26" t="s">
        <v>2125</v>
      </c>
      <c r="C1121" s="99" t="s">
        <v>2143</v>
      </c>
      <c r="D1121" s="56" t="s">
        <v>2336</v>
      </c>
      <c r="E1121" s="29" t="s">
        <v>61</v>
      </c>
      <c r="F1121" s="38"/>
      <c r="G1121" s="233" t="s">
        <v>2339</v>
      </c>
    </row>
    <row r="1122" spans="1:7" ht="20.100000000000001" customHeight="1">
      <c r="B1122" s="26" t="s">
        <v>2126</v>
      </c>
      <c r="C1122" s="105" t="s">
        <v>2144</v>
      </c>
      <c r="D1122" s="56" t="s">
        <v>72</v>
      </c>
      <c r="E1122" s="29" t="s">
        <v>60</v>
      </c>
      <c r="F1122" s="38"/>
      <c r="G1122" s="233"/>
    </row>
    <row r="1123" spans="1:7" ht="20.100000000000001" customHeight="1">
      <c r="B1123" s="26" t="s">
        <v>2127</v>
      </c>
      <c r="C1123" s="99" t="s">
        <v>2145</v>
      </c>
      <c r="D1123" s="56" t="s">
        <v>83</v>
      </c>
      <c r="E1123" s="29" t="s">
        <v>60</v>
      </c>
      <c r="F1123" s="38"/>
      <c r="G1123" s="233" t="s">
        <v>2509</v>
      </c>
    </row>
    <row r="1124" spans="1:7" ht="20.100000000000001" customHeight="1">
      <c r="B1124" s="26" t="s">
        <v>2128</v>
      </c>
      <c r="C1124" s="99" t="s">
        <v>2146</v>
      </c>
      <c r="D1124" s="56" t="s">
        <v>71</v>
      </c>
      <c r="E1124" s="29" t="s">
        <v>60</v>
      </c>
      <c r="F1124" s="38"/>
      <c r="G1124" s="233"/>
    </row>
    <row r="1125" spans="1:7" ht="20.100000000000001" customHeight="1">
      <c r="B1125" s="26" t="s">
        <v>2129</v>
      </c>
      <c r="C1125" s="105" t="s">
        <v>2147</v>
      </c>
      <c r="D1125" s="56">
        <v>256</v>
      </c>
      <c r="E1125" s="29" t="s">
        <v>181</v>
      </c>
      <c r="F1125" s="38"/>
      <c r="G1125" s="250"/>
    </row>
    <row r="1126" spans="1:7" ht="20.100000000000001" customHeight="1">
      <c r="B1126" s="26" t="s">
        <v>2130</v>
      </c>
      <c r="C1126" s="99" t="s">
        <v>2148</v>
      </c>
      <c r="D1126" s="56" t="s">
        <v>2273</v>
      </c>
      <c r="E1126" s="29" t="s">
        <v>60</v>
      </c>
      <c r="F1126" s="38"/>
      <c r="G1126" s="233"/>
    </row>
    <row r="1127" spans="1:7" ht="20.100000000000001" customHeight="1">
      <c r="B1127" s="26" t="s">
        <v>2131</v>
      </c>
      <c r="C1127" s="105" t="s">
        <v>2149</v>
      </c>
      <c r="D1127" s="56" t="s">
        <v>72</v>
      </c>
      <c r="E1127" s="29" t="s">
        <v>60</v>
      </c>
      <c r="F1127" s="38"/>
      <c r="G1127" s="233"/>
    </row>
    <row r="1128" spans="1:7" ht="20.100000000000001" customHeight="1">
      <c r="B1128" s="26" t="s">
        <v>2132</v>
      </c>
      <c r="C1128" s="99" t="s">
        <v>2150</v>
      </c>
      <c r="D1128" s="56" t="s">
        <v>72</v>
      </c>
      <c r="E1128" s="29" t="s">
        <v>60</v>
      </c>
      <c r="F1128" s="38"/>
      <c r="G1128" s="233"/>
    </row>
    <row r="1129" spans="1:7" ht="20.100000000000001" customHeight="1">
      <c r="B1129" s="26" t="s">
        <v>2133</v>
      </c>
      <c r="C1129" s="99" t="s">
        <v>2151</v>
      </c>
      <c r="D1129" s="56" t="s">
        <v>72</v>
      </c>
      <c r="E1129" s="29" t="s">
        <v>60</v>
      </c>
      <c r="F1129" s="38"/>
      <c r="G1129" s="233"/>
    </row>
    <row r="1130" spans="1:7" ht="20.100000000000001" customHeight="1">
      <c r="B1130" s="26" t="s">
        <v>2134</v>
      </c>
      <c r="C1130" s="105" t="s">
        <v>2152</v>
      </c>
      <c r="D1130" s="56" t="s">
        <v>72</v>
      </c>
      <c r="E1130" s="29" t="s">
        <v>60</v>
      </c>
      <c r="F1130" s="38"/>
      <c r="G1130" s="233"/>
    </row>
    <row r="1131" spans="1:7" ht="20.100000000000001" customHeight="1">
      <c r="B1131" s="26" t="s">
        <v>2153</v>
      </c>
      <c r="C1131" s="99" t="s">
        <v>2154</v>
      </c>
      <c r="D1131" s="56" t="s">
        <v>217</v>
      </c>
      <c r="E1131" s="29" t="s">
        <v>60</v>
      </c>
      <c r="F1131" s="38"/>
      <c r="G1131" s="233" t="s">
        <v>980</v>
      </c>
    </row>
    <row r="1132" spans="1:7" ht="60">
      <c r="B1132" s="26" t="s">
        <v>2816</v>
      </c>
      <c r="C1132" s="105" t="s">
        <v>2155</v>
      </c>
      <c r="D1132" s="56" t="s">
        <v>977</v>
      </c>
      <c r="E1132" s="29" t="s">
        <v>60</v>
      </c>
      <c r="F1132" s="38"/>
      <c r="G1132" s="258" t="s">
        <v>2824</v>
      </c>
    </row>
    <row r="1133" spans="1:7" ht="20.100000000000001" customHeight="1" thickBot="1">
      <c r="B1133" s="58" t="s">
        <v>92</v>
      </c>
      <c r="C1133" s="278" t="s">
        <v>2156</v>
      </c>
      <c r="D1133" s="193" t="s">
        <v>93</v>
      </c>
      <c r="E1133" s="47" t="s">
        <v>60</v>
      </c>
      <c r="F1133" s="30"/>
      <c r="G1133" s="231"/>
    </row>
    <row r="1134" spans="1:7" customFormat="1" ht="13.5" customHeight="1" thickBot="1">
      <c r="A1134" s="175"/>
      <c r="B1134" s="215"/>
      <c r="C1134" s="216"/>
      <c r="D1134" s="217"/>
      <c r="E1134" s="216"/>
      <c r="F1134" s="216"/>
      <c r="G1134" s="218"/>
    </row>
    <row r="1135" spans="1:7" ht="20.100000000000001" customHeight="1" thickBot="1">
      <c r="B1135" s="304" t="s">
        <v>2157</v>
      </c>
      <c r="C1135" s="305"/>
      <c r="D1135" s="305"/>
      <c r="E1135" s="305"/>
      <c r="F1135" s="305"/>
      <c r="G1135" s="306"/>
    </row>
    <row r="1136" spans="1:7" ht="20.100000000000001" customHeight="1">
      <c r="B1136" s="26" t="s">
        <v>2158</v>
      </c>
      <c r="C1136" s="105" t="s">
        <v>2165</v>
      </c>
      <c r="D1136" s="56" t="s">
        <v>217</v>
      </c>
      <c r="E1136" s="29" t="s">
        <v>60</v>
      </c>
      <c r="F1136" s="38" t="s">
        <v>2367</v>
      </c>
      <c r="G1136" s="254" t="s">
        <v>980</v>
      </c>
    </row>
    <row r="1137" spans="2:7" ht="20.100000000000001" customHeight="1">
      <c r="B1137" s="26" t="s">
        <v>2159</v>
      </c>
      <c r="C1137" s="99" t="s">
        <v>2166</v>
      </c>
      <c r="D1137" s="56" t="s">
        <v>217</v>
      </c>
      <c r="E1137" s="29" t="s">
        <v>60</v>
      </c>
      <c r="F1137" s="38"/>
      <c r="G1137" s="514" t="s">
        <v>980</v>
      </c>
    </row>
    <row r="1138" spans="2:7" ht="20.100000000000001" customHeight="1">
      <c r="B1138" s="26" t="s">
        <v>2160</v>
      </c>
      <c r="C1138" s="105" t="s">
        <v>2167</v>
      </c>
      <c r="D1138" s="56" t="s">
        <v>217</v>
      </c>
      <c r="E1138" s="29" t="s">
        <v>60</v>
      </c>
      <c r="F1138" s="38"/>
      <c r="G1138" s="522"/>
    </row>
    <row r="1139" spans="2:7" ht="20.100000000000001" customHeight="1">
      <c r="B1139" s="26" t="s">
        <v>2138</v>
      </c>
      <c r="C1139" s="27" t="s">
        <v>137</v>
      </c>
      <c r="D1139" s="28" t="s">
        <v>453</v>
      </c>
      <c r="E1139" s="29" t="s">
        <v>453</v>
      </c>
      <c r="F1139" s="38"/>
      <c r="G1139" s="245" t="s">
        <v>154</v>
      </c>
    </row>
    <row r="1140" spans="2:7" ht="20.100000000000001" customHeight="1">
      <c r="B1140" s="26" t="s">
        <v>2161</v>
      </c>
      <c r="C1140" s="105" t="s">
        <v>2168</v>
      </c>
      <c r="D1140" s="56" t="s">
        <v>627</v>
      </c>
      <c r="E1140" s="29" t="s">
        <v>61</v>
      </c>
      <c r="F1140" s="38"/>
      <c r="G1140" s="233" t="s">
        <v>2564</v>
      </c>
    </row>
    <row r="1141" spans="2:7" ht="20.100000000000001" customHeight="1">
      <c r="B1141" s="26" t="s">
        <v>2162</v>
      </c>
      <c r="C1141" s="99" t="s">
        <v>2169</v>
      </c>
      <c r="D1141" s="56" t="s">
        <v>71</v>
      </c>
      <c r="E1141" s="29" t="s">
        <v>61</v>
      </c>
      <c r="F1141" s="38"/>
      <c r="G1141" s="233" t="s">
        <v>2414</v>
      </c>
    </row>
    <row r="1142" spans="2:7" ht="20.100000000000001" customHeight="1">
      <c r="B1142" s="26" t="s">
        <v>2170</v>
      </c>
      <c r="C1142" s="99" t="s">
        <v>2171</v>
      </c>
      <c r="D1142" s="56" t="s">
        <v>457</v>
      </c>
      <c r="E1142" s="29" t="s">
        <v>60</v>
      </c>
      <c r="F1142" s="38"/>
      <c r="G1142" s="233"/>
    </row>
    <row r="1143" spans="2:7" ht="20.100000000000001" customHeight="1">
      <c r="B1143" s="26" t="s">
        <v>2172</v>
      </c>
      <c r="C1143" s="105" t="s">
        <v>2173</v>
      </c>
      <c r="D1143" s="56" t="s">
        <v>2336</v>
      </c>
      <c r="E1143" s="29" t="s">
        <v>61</v>
      </c>
      <c r="F1143" s="38"/>
      <c r="G1143" s="233" t="s">
        <v>2415</v>
      </c>
    </row>
    <row r="1144" spans="2:7" ht="20.100000000000001" customHeight="1">
      <c r="B1144" s="26" t="s">
        <v>2174</v>
      </c>
      <c r="C1144" s="99" t="s">
        <v>2175</v>
      </c>
      <c r="D1144" s="56" t="s">
        <v>72</v>
      </c>
      <c r="E1144" s="29" t="s">
        <v>60</v>
      </c>
      <c r="F1144" s="38"/>
      <c r="G1144" s="233"/>
    </row>
    <row r="1145" spans="2:7" ht="20.100000000000001" customHeight="1">
      <c r="B1145" s="26" t="s">
        <v>2127</v>
      </c>
      <c r="C1145" s="105" t="s">
        <v>2176</v>
      </c>
      <c r="D1145" s="56" t="s">
        <v>83</v>
      </c>
      <c r="E1145" s="29" t="s">
        <v>60</v>
      </c>
      <c r="F1145" s="38"/>
      <c r="G1145" s="233" t="s">
        <v>2509</v>
      </c>
    </row>
    <row r="1146" spans="2:7" ht="20.100000000000001" customHeight="1">
      <c r="B1146" s="26" t="s">
        <v>2163</v>
      </c>
      <c r="C1146" s="99" t="s">
        <v>2177</v>
      </c>
      <c r="D1146" s="56" t="s">
        <v>71</v>
      </c>
      <c r="E1146" s="29" t="s">
        <v>60</v>
      </c>
      <c r="F1146" s="38"/>
      <c r="G1146" s="233"/>
    </row>
    <row r="1147" spans="2:7" ht="20.100000000000001" customHeight="1">
      <c r="B1147" s="26" t="s">
        <v>2178</v>
      </c>
      <c r="C1147" s="99" t="s">
        <v>2179</v>
      </c>
      <c r="D1147" s="56" t="s">
        <v>2273</v>
      </c>
      <c r="E1147" s="29" t="s">
        <v>60</v>
      </c>
      <c r="F1147" s="38"/>
      <c r="G1147" s="233"/>
    </row>
    <row r="1148" spans="2:7" ht="20.100000000000001" customHeight="1">
      <c r="B1148" s="26" t="s">
        <v>2180</v>
      </c>
      <c r="C1148" s="105" t="s">
        <v>2181</v>
      </c>
      <c r="D1148" s="56" t="s">
        <v>72</v>
      </c>
      <c r="E1148" s="29" t="s">
        <v>60</v>
      </c>
      <c r="F1148" s="38"/>
      <c r="G1148" s="233"/>
    </row>
    <row r="1149" spans="2:7" ht="20.100000000000001" customHeight="1">
      <c r="B1149" s="26" t="s">
        <v>2182</v>
      </c>
      <c r="C1149" s="99" t="s">
        <v>2183</v>
      </c>
      <c r="D1149" s="56" t="s">
        <v>72</v>
      </c>
      <c r="E1149" s="29" t="s">
        <v>60</v>
      </c>
      <c r="F1149" s="38"/>
      <c r="G1149" s="233"/>
    </row>
    <row r="1150" spans="2:7" ht="20.100000000000001" customHeight="1">
      <c r="B1150" s="26" t="s">
        <v>2184</v>
      </c>
      <c r="C1150" s="105" t="s">
        <v>2185</v>
      </c>
      <c r="D1150" s="56" t="s">
        <v>72</v>
      </c>
      <c r="E1150" s="29" t="s">
        <v>60</v>
      </c>
      <c r="F1150" s="38"/>
      <c r="G1150" s="233"/>
    </row>
    <row r="1151" spans="2:7" ht="20.100000000000001" customHeight="1">
      <c r="B1151" s="26" t="s">
        <v>2186</v>
      </c>
      <c r="C1151" s="99" t="s">
        <v>2187</v>
      </c>
      <c r="D1151" s="56" t="s">
        <v>72</v>
      </c>
      <c r="E1151" s="29" t="s">
        <v>60</v>
      </c>
      <c r="F1151" s="38"/>
      <c r="G1151" s="233"/>
    </row>
    <row r="1152" spans="2:7" ht="20.100000000000001" customHeight="1">
      <c r="B1152" s="26" t="s">
        <v>2164</v>
      </c>
      <c r="C1152" s="99" t="s">
        <v>2188</v>
      </c>
      <c r="D1152" s="56" t="s">
        <v>217</v>
      </c>
      <c r="E1152" s="29" t="s">
        <v>60</v>
      </c>
      <c r="F1152" s="38"/>
      <c r="G1152" s="233" t="s">
        <v>980</v>
      </c>
    </row>
    <row r="1153" spans="1:7" ht="60">
      <c r="B1153" s="26" t="s">
        <v>2817</v>
      </c>
      <c r="C1153" s="105" t="s">
        <v>2189</v>
      </c>
      <c r="D1153" s="56" t="s">
        <v>977</v>
      </c>
      <c r="E1153" s="29" t="s">
        <v>60</v>
      </c>
      <c r="F1153" s="38"/>
      <c r="G1153" s="258" t="s">
        <v>2824</v>
      </c>
    </row>
    <row r="1154" spans="1:7" ht="20.100000000000001" customHeight="1" thickBot="1">
      <c r="B1154" s="58" t="s">
        <v>92</v>
      </c>
      <c r="C1154" s="278" t="s">
        <v>2190</v>
      </c>
      <c r="D1154" s="193" t="s">
        <v>93</v>
      </c>
      <c r="E1154" s="47" t="s">
        <v>60</v>
      </c>
      <c r="F1154" s="30"/>
      <c r="G1154" s="231"/>
    </row>
    <row r="1155" spans="1:7" customFormat="1" ht="13.5" customHeight="1" thickBot="1">
      <c r="A1155" s="175"/>
      <c r="B1155" s="215"/>
      <c r="C1155" s="216"/>
      <c r="D1155" s="217"/>
      <c r="E1155" s="216"/>
      <c r="F1155" s="216"/>
      <c r="G1155" s="218"/>
    </row>
    <row r="1156" spans="1:7" ht="20.100000000000001" customHeight="1" thickBot="1">
      <c r="B1156" s="304" t="s">
        <v>2191</v>
      </c>
      <c r="C1156" s="305"/>
      <c r="D1156" s="305"/>
      <c r="E1156" s="305"/>
      <c r="F1156" s="305"/>
      <c r="G1156" s="306"/>
    </row>
    <row r="1157" spans="1:7" ht="20.100000000000001" customHeight="1">
      <c r="B1157" s="26" t="s">
        <v>2192</v>
      </c>
      <c r="C1157" s="99" t="s">
        <v>2197</v>
      </c>
      <c r="D1157" s="56" t="s">
        <v>454</v>
      </c>
      <c r="E1157" s="29" t="s">
        <v>59</v>
      </c>
      <c r="F1157" s="38"/>
      <c r="G1157" s="233" t="s">
        <v>2565</v>
      </c>
    </row>
    <row r="1158" spans="1:7" ht="20.100000000000001" customHeight="1">
      <c r="B1158" s="26" t="s">
        <v>2193</v>
      </c>
      <c r="C1158" s="99" t="s">
        <v>2198</v>
      </c>
      <c r="D1158" s="56" t="s">
        <v>217</v>
      </c>
      <c r="E1158" s="29" t="s">
        <v>60</v>
      </c>
      <c r="F1158" s="38"/>
      <c r="G1158" s="514" t="s">
        <v>980</v>
      </c>
    </row>
    <row r="1159" spans="1:7" ht="20.100000000000001" customHeight="1">
      <c r="B1159" s="26" t="s">
        <v>1535</v>
      </c>
      <c r="C1159" s="105" t="s">
        <v>2199</v>
      </c>
      <c r="D1159" s="56" t="s">
        <v>217</v>
      </c>
      <c r="E1159" s="29" t="s">
        <v>60</v>
      </c>
      <c r="F1159" s="38"/>
      <c r="G1159" s="522"/>
    </row>
    <row r="1160" spans="1:7" ht="20.100000000000001" customHeight="1">
      <c r="B1160" s="26" t="s">
        <v>2194</v>
      </c>
      <c r="C1160" s="99" t="s">
        <v>2200</v>
      </c>
      <c r="D1160" s="56" t="s">
        <v>2273</v>
      </c>
      <c r="E1160" s="29" t="s">
        <v>60</v>
      </c>
      <c r="F1160" s="38"/>
      <c r="G1160" s="233"/>
    </row>
    <row r="1161" spans="1:7" ht="20.100000000000001" customHeight="1">
      <c r="B1161" s="26" t="s">
        <v>2195</v>
      </c>
      <c r="C1161" s="105" t="s">
        <v>2201</v>
      </c>
      <c r="D1161" s="56" t="s">
        <v>2273</v>
      </c>
      <c r="E1161" s="29" t="s">
        <v>60</v>
      </c>
      <c r="F1161" s="38"/>
      <c r="G1161" s="233"/>
    </row>
    <row r="1162" spans="1:7" ht="20.100000000000001" customHeight="1">
      <c r="B1162" s="26" t="s">
        <v>2196</v>
      </c>
      <c r="C1162" s="99" t="s">
        <v>2202</v>
      </c>
      <c r="D1162" s="56" t="s">
        <v>571</v>
      </c>
      <c r="E1162" s="29" t="s">
        <v>61</v>
      </c>
      <c r="F1162" s="38"/>
      <c r="G1162" s="233" t="s">
        <v>2509</v>
      </c>
    </row>
    <row r="1163" spans="1:7" ht="20.100000000000001" customHeight="1" thickBot="1">
      <c r="B1163" s="58" t="s">
        <v>92</v>
      </c>
      <c r="C1163" s="278" t="s">
        <v>2203</v>
      </c>
      <c r="D1163" s="193" t="s">
        <v>93</v>
      </c>
      <c r="E1163" s="47" t="s">
        <v>60</v>
      </c>
      <c r="F1163" s="30"/>
      <c r="G1163" s="273"/>
    </row>
    <row r="1164" spans="1:7" customFormat="1" ht="13.5" customHeight="1" thickBot="1">
      <c r="A1164" s="175"/>
      <c r="B1164" s="215"/>
      <c r="C1164" s="216"/>
      <c r="D1164" s="217"/>
      <c r="E1164" s="216"/>
      <c r="F1164" s="216"/>
      <c r="G1164" s="218"/>
    </row>
    <row r="1165" spans="1:7" ht="20.100000000000001" customHeight="1" thickBot="1">
      <c r="B1165" s="304" t="s">
        <v>2204</v>
      </c>
      <c r="C1165" s="305"/>
      <c r="D1165" s="305"/>
      <c r="E1165" s="305"/>
      <c r="F1165" s="305"/>
      <c r="G1165" s="306"/>
    </row>
    <row r="1166" spans="1:7" ht="20.100000000000001" customHeight="1">
      <c r="B1166" s="26" t="s">
        <v>2205</v>
      </c>
      <c r="C1166" s="99" t="s">
        <v>2208</v>
      </c>
      <c r="D1166" s="56" t="s">
        <v>451</v>
      </c>
      <c r="E1166" s="29" t="s">
        <v>59</v>
      </c>
      <c r="F1166" s="38"/>
      <c r="G1166" s="233" t="s">
        <v>2566</v>
      </c>
    </row>
    <row r="1167" spans="1:7" ht="20.100000000000001" customHeight="1">
      <c r="B1167" s="26" t="s">
        <v>2206</v>
      </c>
      <c r="C1167" s="105" t="s">
        <v>2209</v>
      </c>
      <c r="D1167" s="56" t="s">
        <v>217</v>
      </c>
      <c r="E1167" s="29" t="s">
        <v>60</v>
      </c>
      <c r="F1167" s="38"/>
      <c r="G1167" s="514" t="s">
        <v>980</v>
      </c>
    </row>
    <row r="1168" spans="1:7" ht="20.100000000000001" customHeight="1" thickBot="1">
      <c r="B1168" s="58" t="s">
        <v>2207</v>
      </c>
      <c r="C1168" s="278" t="s">
        <v>2210</v>
      </c>
      <c r="D1168" s="193" t="s">
        <v>217</v>
      </c>
      <c r="E1168" s="47" t="s">
        <v>60</v>
      </c>
      <c r="F1168" s="30"/>
      <c r="G1168" s="518"/>
    </row>
    <row r="1169" spans="1:7" ht="20.100000000000001" customHeight="1" thickBot="1">
      <c r="B1169" s="308" t="s">
        <v>2211</v>
      </c>
      <c r="C1169" s="309"/>
      <c r="D1169" s="309"/>
      <c r="E1169" s="309"/>
      <c r="F1169" s="309"/>
      <c r="G1169" s="310"/>
    </row>
    <row r="1170" spans="1:7" ht="20.100000000000001" customHeight="1">
      <c r="B1170" s="26" t="s">
        <v>2212</v>
      </c>
      <c r="C1170" s="105" t="s">
        <v>2215</v>
      </c>
      <c r="D1170" s="56" t="s">
        <v>627</v>
      </c>
      <c r="E1170" s="29" t="s">
        <v>59</v>
      </c>
      <c r="F1170" s="38"/>
      <c r="G1170" s="499" t="s">
        <v>2545</v>
      </c>
    </row>
    <row r="1171" spans="1:7" ht="20.100000000000001" customHeight="1">
      <c r="B1171" s="26" t="s">
        <v>2213</v>
      </c>
      <c r="C1171" s="99" t="s">
        <v>2216</v>
      </c>
      <c r="D1171" s="56" t="s">
        <v>627</v>
      </c>
      <c r="E1171" s="29" t="s">
        <v>59</v>
      </c>
      <c r="F1171" s="38"/>
      <c r="G1171" s="515"/>
    </row>
    <row r="1172" spans="1:7" ht="20.100000000000001" customHeight="1" thickBot="1">
      <c r="B1172" s="26" t="s">
        <v>2214</v>
      </c>
      <c r="C1172" s="105" t="s">
        <v>2217</v>
      </c>
      <c r="D1172" s="56" t="s">
        <v>627</v>
      </c>
      <c r="E1172" s="29" t="s">
        <v>59</v>
      </c>
      <c r="F1172" s="38"/>
      <c r="G1172" s="518"/>
    </row>
    <row r="1173" spans="1:7" ht="20.100000000000001" customHeight="1" thickBot="1">
      <c r="B1173" s="308" t="s">
        <v>2218</v>
      </c>
      <c r="C1173" s="309"/>
      <c r="D1173" s="309"/>
      <c r="E1173" s="309"/>
      <c r="F1173" s="309"/>
      <c r="G1173" s="310"/>
    </row>
    <row r="1174" spans="1:7" ht="20.100000000000001" customHeight="1">
      <c r="B1174" s="26" t="s">
        <v>2212</v>
      </c>
      <c r="C1174" s="99" t="s">
        <v>2221</v>
      </c>
      <c r="D1174" s="56" t="s">
        <v>627</v>
      </c>
      <c r="E1174" s="29" t="s">
        <v>59</v>
      </c>
      <c r="F1174" s="38"/>
      <c r="G1174" s="499" t="s">
        <v>2569</v>
      </c>
    </row>
    <row r="1175" spans="1:7" ht="20.100000000000001" customHeight="1">
      <c r="B1175" s="26" t="s">
        <v>2213</v>
      </c>
      <c r="C1175" s="105" t="s">
        <v>2222</v>
      </c>
      <c r="D1175" s="56" t="s">
        <v>627</v>
      </c>
      <c r="E1175" s="29" t="s">
        <v>59</v>
      </c>
      <c r="F1175" s="38"/>
      <c r="G1175" s="515"/>
    </row>
    <row r="1176" spans="1:7" ht="20.100000000000001" customHeight="1" thickBot="1">
      <c r="B1176" s="26" t="s">
        <v>2214</v>
      </c>
      <c r="C1176" s="99" t="s">
        <v>2223</v>
      </c>
      <c r="D1176" s="56" t="s">
        <v>627</v>
      </c>
      <c r="E1176" s="29" t="s">
        <v>59</v>
      </c>
      <c r="F1176" s="38"/>
      <c r="G1176" s="518"/>
    </row>
    <row r="1177" spans="1:7" ht="20.100000000000001" customHeight="1" thickBot="1">
      <c r="B1177" s="308" t="s">
        <v>2230</v>
      </c>
      <c r="C1177" s="309"/>
      <c r="D1177" s="309"/>
      <c r="E1177" s="309"/>
      <c r="F1177" s="309"/>
      <c r="G1177" s="310"/>
    </row>
    <row r="1178" spans="1:7" ht="20.100000000000001" customHeight="1">
      <c r="B1178" s="26" t="s">
        <v>2212</v>
      </c>
      <c r="C1178" s="99" t="s">
        <v>2224</v>
      </c>
      <c r="D1178" s="56" t="s">
        <v>2346</v>
      </c>
      <c r="E1178" s="29" t="s">
        <v>59</v>
      </c>
      <c r="F1178" s="38"/>
      <c r="G1178" s="499" t="s">
        <v>2885</v>
      </c>
    </row>
    <row r="1179" spans="1:7" ht="20.100000000000001" customHeight="1">
      <c r="B1179" s="26" t="s">
        <v>2213</v>
      </c>
      <c r="C1179" s="99" t="s">
        <v>2225</v>
      </c>
      <c r="D1179" s="56" t="s">
        <v>2346</v>
      </c>
      <c r="E1179" s="29" t="s">
        <v>59</v>
      </c>
      <c r="F1179" s="38"/>
      <c r="G1179" s="515"/>
    </row>
    <row r="1180" spans="1:7" ht="20.100000000000001" customHeight="1">
      <c r="B1180" s="26" t="s">
        <v>2214</v>
      </c>
      <c r="C1180" s="105" t="s">
        <v>2226</v>
      </c>
      <c r="D1180" s="56" t="s">
        <v>2346</v>
      </c>
      <c r="E1180" s="29" t="s">
        <v>59</v>
      </c>
      <c r="F1180" s="38"/>
      <c r="G1180" s="541"/>
    </row>
    <row r="1181" spans="1:7" ht="20.100000000000001" customHeight="1">
      <c r="B1181" s="26" t="s">
        <v>2219</v>
      </c>
      <c r="C1181" s="99" t="s">
        <v>2227</v>
      </c>
      <c r="D1181" s="56" t="s">
        <v>2273</v>
      </c>
      <c r="E1181" s="29" t="s">
        <v>60</v>
      </c>
      <c r="F1181" s="38"/>
      <c r="G1181" s="245"/>
    </row>
    <row r="1182" spans="1:7" ht="20.100000000000001" customHeight="1">
      <c r="B1182" s="26" t="s">
        <v>92</v>
      </c>
      <c r="C1182" s="105" t="s">
        <v>2228</v>
      </c>
      <c r="D1182" s="56" t="s">
        <v>93</v>
      </c>
      <c r="E1182" s="29" t="s">
        <v>60</v>
      </c>
      <c r="F1182" s="38"/>
      <c r="G1182" s="240"/>
    </row>
    <row r="1183" spans="1:7" ht="60.75" thickBot="1">
      <c r="B1183" s="58" t="s">
        <v>2220</v>
      </c>
      <c r="C1183" s="278" t="s">
        <v>2229</v>
      </c>
      <c r="D1183" s="193" t="s">
        <v>977</v>
      </c>
      <c r="E1183" s="47" t="s">
        <v>60</v>
      </c>
      <c r="F1183" s="30"/>
      <c r="G1183" s="273" t="s">
        <v>2824</v>
      </c>
    </row>
    <row r="1184" spans="1:7" customFormat="1" ht="13.5" customHeight="1" thickBot="1">
      <c r="A1184" s="175"/>
      <c r="B1184" s="215"/>
      <c r="C1184" s="216"/>
      <c r="D1184" s="217"/>
      <c r="E1184" s="216"/>
      <c r="F1184" s="216"/>
      <c r="G1184" s="218"/>
    </row>
    <row r="1185" spans="1:7" ht="20.100000000000001" customHeight="1" thickBot="1">
      <c r="B1185" s="304" t="s">
        <v>2231</v>
      </c>
      <c r="C1185" s="305"/>
      <c r="D1185" s="305"/>
      <c r="E1185" s="305"/>
      <c r="F1185" s="305"/>
      <c r="G1185" s="306"/>
    </row>
    <row r="1186" spans="1:7" ht="45">
      <c r="B1186" s="26" t="s">
        <v>2232</v>
      </c>
      <c r="C1186" s="99" t="s">
        <v>2233</v>
      </c>
      <c r="D1186" s="56" t="s">
        <v>217</v>
      </c>
      <c r="E1186" s="29" t="s">
        <v>60</v>
      </c>
      <c r="F1186" s="38" t="s">
        <v>2367</v>
      </c>
      <c r="G1186" s="233" t="s">
        <v>2501</v>
      </c>
    </row>
    <row r="1187" spans="1:7" ht="20.100000000000001" customHeight="1">
      <c r="B1187" s="26" t="s">
        <v>2234</v>
      </c>
      <c r="C1187" s="99" t="s">
        <v>2235</v>
      </c>
      <c r="D1187" s="56" t="s">
        <v>451</v>
      </c>
      <c r="E1187" s="29" t="s">
        <v>59</v>
      </c>
      <c r="F1187" s="38" t="s">
        <v>2367</v>
      </c>
      <c r="G1187" s="257" t="s">
        <v>2567</v>
      </c>
    </row>
    <row r="1188" spans="1:7" ht="20.100000000000001" customHeight="1">
      <c r="B1188" s="26" t="s">
        <v>2236</v>
      </c>
      <c r="C1188" s="105" t="s">
        <v>2237</v>
      </c>
      <c r="D1188" s="56" t="s">
        <v>72</v>
      </c>
      <c r="E1188" s="29" t="s">
        <v>60</v>
      </c>
      <c r="F1188" s="38"/>
      <c r="G1188" s="233"/>
    </row>
    <row r="1189" spans="1:7" ht="20.100000000000001" customHeight="1">
      <c r="B1189" s="26" t="s">
        <v>2238</v>
      </c>
      <c r="C1189" s="99" t="s">
        <v>2239</v>
      </c>
      <c r="D1189" s="56" t="s">
        <v>72</v>
      </c>
      <c r="E1189" s="29" t="s">
        <v>60</v>
      </c>
      <c r="F1189" s="38"/>
      <c r="G1189" s="233"/>
    </row>
    <row r="1190" spans="1:7" ht="60">
      <c r="B1190" s="26" t="s">
        <v>2240</v>
      </c>
      <c r="C1190" s="105" t="s">
        <v>2241</v>
      </c>
      <c r="D1190" s="56" t="s">
        <v>977</v>
      </c>
      <c r="E1190" s="29" t="s">
        <v>60</v>
      </c>
      <c r="F1190" s="38"/>
      <c r="G1190" s="233" t="s">
        <v>2824</v>
      </c>
    </row>
    <row r="1191" spans="1:7" ht="20.100000000000001" customHeight="1">
      <c r="B1191" s="26" t="s">
        <v>2242</v>
      </c>
      <c r="C1191" s="99" t="s">
        <v>2243</v>
      </c>
      <c r="D1191" s="56" t="s">
        <v>2357</v>
      </c>
      <c r="E1191" s="29" t="s">
        <v>60</v>
      </c>
      <c r="F1191" s="38"/>
      <c r="G1191" s="257"/>
    </row>
    <row r="1192" spans="1:7" ht="60">
      <c r="B1192" s="26" t="s">
        <v>2244</v>
      </c>
      <c r="C1192" s="99" t="s">
        <v>2245</v>
      </c>
      <c r="D1192" s="56" t="s">
        <v>977</v>
      </c>
      <c r="E1192" s="29" t="s">
        <v>60</v>
      </c>
      <c r="F1192" s="38"/>
      <c r="G1192" s="233" t="s">
        <v>2824</v>
      </c>
    </row>
    <row r="1193" spans="1:7" ht="20.100000000000001" customHeight="1">
      <c r="B1193" s="26" t="s">
        <v>2246</v>
      </c>
      <c r="C1193" s="105" t="s">
        <v>2247</v>
      </c>
      <c r="D1193" s="56" t="s">
        <v>454</v>
      </c>
      <c r="E1193" s="29" t="s">
        <v>61</v>
      </c>
      <c r="F1193" s="38"/>
      <c r="G1193" s="291" t="s">
        <v>2411</v>
      </c>
    </row>
    <row r="1194" spans="1:7" ht="20.100000000000001" customHeight="1">
      <c r="B1194" s="26" t="s">
        <v>2248</v>
      </c>
      <c r="C1194" s="99" t="s">
        <v>2249</v>
      </c>
      <c r="D1194" s="56" t="s">
        <v>2357</v>
      </c>
      <c r="E1194" s="29" t="s">
        <v>60</v>
      </c>
      <c r="F1194" s="38"/>
      <c r="G1194" s="257" t="s">
        <v>2416</v>
      </c>
    </row>
    <row r="1195" spans="1:7" ht="45">
      <c r="B1195" s="26" t="s">
        <v>2250</v>
      </c>
      <c r="C1195" s="105" t="s">
        <v>2251</v>
      </c>
      <c r="D1195" s="56" t="s">
        <v>217</v>
      </c>
      <c r="E1195" s="29" t="s">
        <v>60</v>
      </c>
      <c r="F1195" s="38"/>
      <c r="G1195" s="233" t="s">
        <v>2501</v>
      </c>
    </row>
    <row r="1196" spans="1:7" ht="20.100000000000001" customHeight="1" thickBot="1">
      <c r="B1196" s="58" t="s">
        <v>92</v>
      </c>
      <c r="C1196" s="278" t="s">
        <v>2252</v>
      </c>
      <c r="D1196" s="193" t="s">
        <v>93</v>
      </c>
      <c r="E1196" s="47" t="s">
        <v>60</v>
      </c>
      <c r="F1196" s="30"/>
      <c r="G1196" s="231"/>
    </row>
    <row r="1197" spans="1:7" customFormat="1" ht="13.5" customHeight="1" thickBot="1">
      <c r="A1197" s="175"/>
      <c r="B1197" s="215"/>
      <c r="C1197" s="216"/>
      <c r="D1197" s="217"/>
      <c r="E1197" s="216"/>
      <c r="F1197" s="216"/>
      <c r="G1197" s="218"/>
    </row>
    <row r="1198" spans="1:7" ht="20.100000000000001" customHeight="1" thickBot="1">
      <c r="B1198" s="304" t="s">
        <v>2253</v>
      </c>
      <c r="C1198" s="305"/>
      <c r="D1198" s="305"/>
      <c r="E1198" s="305"/>
      <c r="F1198" s="305"/>
      <c r="G1198" s="306"/>
    </row>
    <row r="1199" spans="1:7" ht="20.100000000000001" customHeight="1">
      <c r="B1199" s="26" t="s">
        <v>2254</v>
      </c>
      <c r="C1199" s="99" t="s">
        <v>2257</v>
      </c>
      <c r="D1199" s="56" t="s">
        <v>217</v>
      </c>
      <c r="E1199" s="29" t="s">
        <v>60</v>
      </c>
      <c r="F1199" s="38"/>
      <c r="G1199" s="254" t="s">
        <v>449</v>
      </c>
    </row>
    <row r="1200" spans="1:7" ht="20.100000000000001" customHeight="1">
      <c r="B1200" s="26" t="s">
        <v>2255</v>
      </c>
      <c r="C1200" s="99" t="s">
        <v>2258</v>
      </c>
      <c r="D1200" s="56" t="s">
        <v>451</v>
      </c>
      <c r="E1200" s="29" t="s">
        <v>60</v>
      </c>
      <c r="F1200" s="38"/>
      <c r="G1200" s="245"/>
    </row>
    <row r="1201" spans="2:7" ht="20.100000000000001" customHeight="1">
      <c r="B1201" s="26" t="s">
        <v>2256</v>
      </c>
      <c r="C1201" s="105" t="s">
        <v>2259</v>
      </c>
      <c r="D1201" s="56" t="s">
        <v>2357</v>
      </c>
      <c r="E1201" s="29" t="s">
        <v>60</v>
      </c>
      <c r="F1201" s="38"/>
      <c r="G1201" s="240"/>
    </row>
    <row r="1202" spans="2:7" ht="60.75" thickBot="1">
      <c r="B1202" s="58" t="s">
        <v>2818</v>
      </c>
      <c r="C1202" s="164" t="s">
        <v>2260</v>
      </c>
      <c r="D1202" s="193" t="s">
        <v>977</v>
      </c>
      <c r="E1202" s="47" t="s">
        <v>60</v>
      </c>
      <c r="F1202" s="30"/>
      <c r="G1202" s="273" t="s">
        <v>2824</v>
      </c>
    </row>
  </sheetData>
  <customSheetViews>
    <customSheetView guid="{75957941-7D7F-4793-84EE-0F4BE5C4EFE4}" showPageBreaks="1" fitToPage="1" printArea="1" topLeftCell="A683">
      <pane xSplit="2" topLeftCell="C1" activePane="topRight" state="frozen"/>
      <selection pane="topRight" activeCell="H694" sqref="H694"/>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55">
      <pane xSplit="2" topLeftCell="C1" activePane="topRight" state="frozen"/>
      <selection pane="topRight" activeCell="C1" sqref="C1"/>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topLeftCell="A1009">
      <pane xSplit="2" topLeftCell="C1" activePane="topRight" state="frozen"/>
      <selection pane="topRight" activeCell="A1054" sqref="A1054:XFD1054"/>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110">
    <mergeCell ref="G1044:G1045"/>
    <mergeCell ref="G510:G511"/>
    <mergeCell ref="G529:G530"/>
    <mergeCell ref="G344:G345"/>
    <mergeCell ref="D344:D345"/>
    <mergeCell ref="E344:E345"/>
    <mergeCell ref="F344:F345"/>
    <mergeCell ref="G349:G351"/>
    <mergeCell ref="G712:G716"/>
    <mergeCell ref="G596:G599"/>
    <mergeCell ref="G799:G800"/>
    <mergeCell ref="G804:G805"/>
    <mergeCell ref="G807:G808"/>
    <mergeCell ref="G810:G811"/>
    <mergeCell ref="G813:G818"/>
    <mergeCell ref="G819:G820"/>
    <mergeCell ref="G821:G822"/>
    <mergeCell ref="G780:G785"/>
    <mergeCell ref="G544:G546"/>
    <mergeCell ref="G547:G550"/>
    <mergeCell ref="G553:G555"/>
    <mergeCell ref="G584:G588"/>
    <mergeCell ref="G589:G591"/>
    <mergeCell ref="G593:G595"/>
    <mergeCell ref="G1178:G1180"/>
    <mergeCell ref="G411:G413"/>
    <mergeCell ref="D423:D431"/>
    <mergeCell ref="E423:E431"/>
    <mergeCell ref="F423:F431"/>
    <mergeCell ref="G1053:G1054"/>
    <mergeCell ref="G1058:G1059"/>
    <mergeCell ref="G1061:G1063"/>
    <mergeCell ref="G727:G728"/>
    <mergeCell ref="G742:G743"/>
    <mergeCell ref="G1137:G1138"/>
    <mergeCell ref="G1158:G1159"/>
    <mergeCell ref="G1167:G1168"/>
    <mergeCell ref="G1170:G1172"/>
    <mergeCell ref="G1174:G1176"/>
    <mergeCell ref="G761:G762"/>
    <mergeCell ref="G603:G606"/>
    <mergeCell ref="G626:G627"/>
    <mergeCell ref="G692:G694"/>
    <mergeCell ref="G795:G796"/>
    <mergeCell ref="G865:G870"/>
    <mergeCell ref="G961:G963"/>
    <mergeCell ref="G988:G1023"/>
    <mergeCell ref="G832:G833"/>
    <mergeCell ref="G470:G472"/>
    <mergeCell ref="D474:D483"/>
    <mergeCell ref="E474:E483"/>
    <mergeCell ref="F474:F483"/>
    <mergeCell ref="G474:G483"/>
    <mergeCell ref="B153:G153"/>
    <mergeCell ref="G182:G183"/>
    <mergeCell ref="G241:G245"/>
    <mergeCell ref="G266:G267"/>
    <mergeCell ref="C269:C270"/>
    <mergeCell ref="D269:D270"/>
    <mergeCell ref="E269:E270"/>
    <mergeCell ref="F269:F270"/>
    <mergeCell ref="G269:G271"/>
    <mergeCell ref="G579:G582"/>
    <mergeCell ref="G557:G561"/>
    <mergeCell ref="G562:G564"/>
    <mergeCell ref="G566:G568"/>
    <mergeCell ref="G569:G572"/>
    <mergeCell ref="F38:F39"/>
    <mergeCell ref="F41:F42"/>
    <mergeCell ref="F44:F45"/>
    <mergeCell ref="B2:G3"/>
    <mergeCell ref="C38:C39"/>
    <mergeCell ref="D38:D39"/>
    <mergeCell ref="E38:E39"/>
    <mergeCell ref="G38:G39"/>
    <mergeCell ref="B28:B29"/>
    <mergeCell ref="C28:C29"/>
    <mergeCell ref="C44:C45"/>
    <mergeCell ref="D44:D45"/>
    <mergeCell ref="E44:E45"/>
    <mergeCell ref="C41:C42"/>
    <mergeCell ref="D41:D42"/>
    <mergeCell ref="E41:E42"/>
    <mergeCell ref="G41:G42"/>
    <mergeCell ref="G44:G45"/>
    <mergeCell ref="D28:D29"/>
    <mergeCell ref="E28:E29"/>
    <mergeCell ref="F28:F29"/>
    <mergeCell ref="G28:G29"/>
    <mergeCell ref="G47:G48"/>
    <mergeCell ref="G574:G577"/>
    <mergeCell ref="G423:G431"/>
    <mergeCell ref="G437:G438"/>
    <mergeCell ref="C492:C493"/>
    <mergeCell ref="D492:D493"/>
    <mergeCell ref="E492:E493"/>
    <mergeCell ref="F492:F493"/>
    <mergeCell ref="G492:G493"/>
    <mergeCell ref="G388:G402"/>
    <mergeCell ref="C47:C48"/>
    <mergeCell ref="D47:D48"/>
    <mergeCell ref="E47:E48"/>
    <mergeCell ref="F47:F48"/>
    <mergeCell ref="G375:G379"/>
    <mergeCell ref="G380:G384"/>
    <mergeCell ref="G538:G542"/>
    <mergeCell ref="D441:D455"/>
    <mergeCell ref="E441:E455"/>
    <mergeCell ref="F441:F455"/>
    <mergeCell ref="G441:G455"/>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ignoredErrors>
    <ignoredError sqref="D140 D423" numberStoredAsText="1"/>
  </ignoredError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6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569" t="s">
        <v>2913</v>
      </c>
      <c r="C2" s="459"/>
      <c r="D2" s="459"/>
      <c r="E2" s="459"/>
      <c r="F2" s="459"/>
      <c r="G2" s="460"/>
    </row>
    <row r="3" spans="1:7" s="97" customFormat="1" ht="21.95" customHeight="1" thickBot="1">
      <c r="A3" s="98"/>
      <c r="B3" s="461"/>
      <c r="C3" s="462"/>
      <c r="D3" s="462"/>
      <c r="E3" s="462"/>
      <c r="F3" s="462"/>
      <c r="G3" s="463"/>
    </row>
    <row r="4" spans="1:7" ht="11.25" customHeight="1">
      <c r="C4" s="8"/>
    </row>
    <row r="5" spans="1:7" ht="19.5" customHeight="1">
      <c r="B5" s="508" t="s">
        <v>3831</v>
      </c>
      <c r="C5" s="508"/>
      <c r="D5" s="508"/>
      <c r="E5" s="508"/>
      <c r="F5" s="508"/>
      <c r="G5" s="508"/>
    </row>
    <row r="6" spans="1:7" ht="10.5" customHeight="1" thickBot="1">
      <c r="C6" s="8"/>
    </row>
    <row r="7" spans="1:7" ht="20.100000000000001" customHeight="1" thickBot="1">
      <c r="B7" s="9" t="s">
        <v>36</v>
      </c>
      <c r="C7" s="10" t="s">
        <v>37</v>
      </c>
      <c r="D7" s="11" t="s">
        <v>421</v>
      </c>
      <c r="E7" s="12" t="s">
        <v>420</v>
      </c>
      <c r="F7" s="13" t="s">
        <v>232</v>
      </c>
      <c r="G7" s="9" t="s">
        <v>16</v>
      </c>
    </row>
    <row r="8" spans="1:7" ht="30.75" thickBot="1">
      <c r="B8" s="54" t="s">
        <v>2926</v>
      </c>
      <c r="C8" s="117" t="s">
        <v>455</v>
      </c>
      <c r="D8" s="87" t="s">
        <v>976</v>
      </c>
      <c r="E8" s="166" t="s">
        <v>59</v>
      </c>
      <c r="F8" s="45" t="s">
        <v>232</v>
      </c>
      <c r="G8" s="254" t="s">
        <v>2820</v>
      </c>
    </row>
    <row r="9" spans="1:7" ht="20.100000000000001" customHeight="1" thickBot="1">
      <c r="B9" s="304" t="s">
        <v>2927</v>
      </c>
      <c r="C9" s="305"/>
      <c r="D9" s="305"/>
      <c r="E9" s="305"/>
      <c r="F9" s="305"/>
      <c r="G9" s="306"/>
    </row>
    <row r="10" spans="1:7" ht="20.100000000000001" customHeight="1">
      <c r="B10" s="26" t="s">
        <v>1492</v>
      </c>
      <c r="C10" s="105" t="s">
        <v>1493</v>
      </c>
      <c r="D10" s="56" t="s">
        <v>217</v>
      </c>
      <c r="E10" s="29" t="s">
        <v>60</v>
      </c>
      <c r="F10" s="45"/>
      <c r="G10" s="276" t="s">
        <v>980</v>
      </c>
    </row>
    <row r="11" spans="1:7" ht="20.100000000000001" customHeight="1">
      <c r="B11" s="26" t="s">
        <v>1476</v>
      </c>
      <c r="C11" s="99" t="s">
        <v>1494</v>
      </c>
      <c r="D11" s="56" t="s">
        <v>451</v>
      </c>
      <c r="E11" s="29" t="s">
        <v>59</v>
      </c>
      <c r="F11" s="38"/>
      <c r="G11" s="260" t="s">
        <v>2544</v>
      </c>
    </row>
    <row r="12" spans="1:7" ht="30">
      <c r="B12" s="26" t="s">
        <v>94</v>
      </c>
      <c r="C12" s="99" t="s">
        <v>1495</v>
      </c>
      <c r="D12" s="56" t="s">
        <v>2346</v>
      </c>
      <c r="E12" s="29" t="s">
        <v>59</v>
      </c>
      <c r="F12" s="38"/>
      <c r="G12" s="245" t="s">
        <v>2601</v>
      </c>
    </row>
    <row r="13" spans="1:7" ht="16.5">
      <c r="B13" s="26" t="s">
        <v>1496</v>
      </c>
      <c r="C13" s="99" t="s">
        <v>1497</v>
      </c>
      <c r="D13" s="56" t="s">
        <v>454</v>
      </c>
      <c r="E13" s="29" t="s">
        <v>61</v>
      </c>
      <c r="F13" s="38"/>
      <c r="G13" s="287" t="s">
        <v>2928</v>
      </c>
    </row>
    <row r="14" spans="1:7" ht="16.5">
      <c r="B14" s="26" t="s">
        <v>95</v>
      </c>
      <c r="C14" s="105" t="s">
        <v>1498</v>
      </c>
      <c r="D14" s="56" t="s">
        <v>627</v>
      </c>
      <c r="E14" s="29" t="s">
        <v>59</v>
      </c>
      <c r="F14" s="38"/>
      <c r="G14" s="260" t="s">
        <v>2576</v>
      </c>
    </row>
    <row r="15" spans="1:7" ht="16.5">
      <c r="B15" s="26" t="s">
        <v>1479</v>
      </c>
      <c r="C15" s="99" t="s">
        <v>1499</v>
      </c>
      <c r="D15" s="56" t="s">
        <v>454</v>
      </c>
      <c r="E15" s="29" t="s">
        <v>61</v>
      </c>
      <c r="F15" s="38"/>
      <c r="G15" s="287" t="s">
        <v>2928</v>
      </c>
    </row>
    <row r="16" spans="1:7" ht="20.100000000000001" customHeight="1">
      <c r="B16" s="26" t="s">
        <v>1500</v>
      </c>
      <c r="C16" s="105" t="s">
        <v>1501</v>
      </c>
      <c r="D16" s="56" t="s">
        <v>627</v>
      </c>
      <c r="E16" s="29" t="s">
        <v>59</v>
      </c>
      <c r="F16" s="38"/>
      <c r="G16" s="287" t="s">
        <v>2880</v>
      </c>
    </row>
    <row r="17" spans="2:7" ht="16.5">
      <c r="B17" s="26" t="s">
        <v>1481</v>
      </c>
      <c r="C17" s="105" t="s">
        <v>1502</v>
      </c>
      <c r="D17" s="56" t="s">
        <v>454</v>
      </c>
      <c r="E17" s="29" t="s">
        <v>61</v>
      </c>
      <c r="F17" s="38"/>
      <c r="G17" s="287" t="s">
        <v>2928</v>
      </c>
    </row>
    <row r="18" spans="2:7" ht="20.100000000000001" customHeight="1">
      <c r="B18" s="26" t="s">
        <v>96</v>
      </c>
      <c r="C18" s="99" t="s">
        <v>1503</v>
      </c>
      <c r="D18" s="56" t="s">
        <v>627</v>
      </c>
      <c r="E18" s="29" t="s">
        <v>59</v>
      </c>
      <c r="F18" s="38"/>
      <c r="G18" s="287" t="s">
        <v>2570</v>
      </c>
    </row>
    <row r="19" spans="2:7" ht="16.5">
      <c r="B19" s="26" t="s">
        <v>1483</v>
      </c>
      <c r="C19" s="105" t="s">
        <v>1504</v>
      </c>
      <c r="D19" s="56" t="s">
        <v>454</v>
      </c>
      <c r="E19" s="29" t="s">
        <v>61</v>
      </c>
      <c r="F19" s="38"/>
      <c r="G19" s="287" t="s">
        <v>2928</v>
      </c>
    </row>
    <row r="20" spans="2:7" ht="20.100000000000001" customHeight="1">
      <c r="B20" s="26" t="s">
        <v>97</v>
      </c>
      <c r="C20" s="99" t="s">
        <v>1505</v>
      </c>
      <c r="D20" s="56" t="s">
        <v>627</v>
      </c>
      <c r="E20" s="29" t="s">
        <v>59</v>
      </c>
      <c r="F20" s="38"/>
      <c r="G20" s="287" t="s">
        <v>2571</v>
      </c>
    </row>
    <row r="21" spans="2:7" ht="16.5">
      <c r="B21" s="26" t="s">
        <v>1485</v>
      </c>
      <c r="C21" s="99" t="s">
        <v>1506</v>
      </c>
      <c r="D21" s="56" t="s">
        <v>454</v>
      </c>
      <c r="E21" s="29" t="s">
        <v>61</v>
      </c>
      <c r="F21" s="38"/>
      <c r="G21" s="287" t="s">
        <v>2928</v>
      </c>
    </row>
    <row r="22" spans="2:7" ht="20.100000000000001" customHeight="1">
      <c r="B22" s="26" t="s">
        <v>98</v>
      </c>
      <c r="C22" s="99" t="s">
        <v>1507</v>
      </c>
      <c r="D22" s="56" t="s">
        <v>627</v>
      </c>
      <c r="E22" s="29" t="s">
        <v>59</v>
      </c>
      <c r="F22" s="38"/>
      <c r="G22" s="287" t="s">
        <v>2572</v>
      </c>
    </row>
    <row r="23" spans="2:7" ht="16.5">
      <c r="B23" s="26" t="s">
        <v>1487</v>
      </c>
      <c r="C23" s="105" t="s">
        <v>1508</v>
      </c>
      <c r="D23" s="56" t="s">
        <v>454</v>
      </c>
      <c r="E23" s="29" t="s">
        <v>61</v>
      </c>
      <c r="F23" s="38"/>
      <c r="G23" s="287" t="s">
        <v>2928</v>
      </c>
    </row>
    <row r="24" spans="2:7" ht="20.100000000000001" customHeight="1">
      <c r="B24" s="26" t="s">
        <v>99</v>
      </c>
      <c r="C24" s="99" t="s">
        <v>1509</v>
      </c>
      <c r="D24" s="56" t="s">
        <v>627</v>
      </c>
      <c r="E24" s="29" t="s">
        <v>59</v>
      </c>
      <c r="F24" s="38"/>
      <c r="G24" s="287" t="s">
        <v>2573</v>
      </c>
    </row>
    <row r="25" spans="2:7" ht="46.5" customHeight="1">
      <c r="B25" s="26" t="s">
        <v>1489</v>
      </c>
      <c r="C25" s="105" t="s">
        <v>1510</v>
      </c>
      <c r="D25" s="56" t="s">
        <v>454</v>
      </c>
      <c r="E25" s="29" t="s">
        <v>61</v>
      </c>
      <c r="F25" s="38"/>
      <c r="G25" s="287" t="s">
        <v>2928</v>
      </c>
    </row>
    <row r="26" spans="2:7" ht="20.100000000000001" customHeight="1">
      <c r="B26" s="26" t="s">
        <v>100</v>
      </c>
      <c r="C26" s="99" t="s">
        <v>1511</v>
      </c>
      <c r="D26" s="56" t="s">
        <v>627</v>
      </c>
      <c r="E26" s="29" t="s">
        <v>59</v>
      </c>
      <c r="F26" s="38"/>
      <c r="G26" s="287" t="s">
        <v>2574</v>
      </c>
    </row>
    <row r="27" spans="2:7" ht="16.5">
      <c r="B27" s="26" t="s">
        <v>1512</v>
      </c>
      <c r="C27" s="99" t="s">
        <v>1513</v>
      </c>
      <c r="D27" s="56" t="s">
        <v>454</v>
      </c>
      <c r="E27" s="29" t="s">
        <v>61</v>
      </c>
      <c r="F27" s="38"/>
      <c r="G27" s="287" t="s">
        <v>2928</v>
      </c>
    </row>
    <row r="28" spans="2:7" ht="20.100000000000001" customHeight="1">
      <c r="B28" s="26" t="s">
        <v>101</v>
      </c>
      <c r="C28" s="99" t="s">
        <v>1514</v>
      </c>
      <c r="D28" s="56" t="s">
        <v>627</v>
      </c>
      <c r="E28" s="29" t="s">
        <v>59</v>
      </c>
      <c r="F28" s="38"/>
      <c r="G28" s="287" t="s">
        <v>2575</v>
      </c>
    </row>
    <row r="29" spans="2:7" ht="16.5">
      <c r="B29" s="26" t="s">
        <v>1515</v>
      </c>
      <c r="C29" s="99" t="s">
        <v>1516</v>
      </c>
      <c r="D29" s="56" t="s">
        <v>454</v>
      </c>
      <c r="E29" s="29" t="s">
        <v>61</v>
      </c>
      <c r="F29" s="38"/>
      <c r="G29" s="287" t="s">
        <v>2928</v>
      </c>
    </row>
    <row r="30" spans="2:7" ht="20.100000000000001" customHeight="1" thickBot="1">
      <c r="B30" s="58" t="s">
        <v>92</v>
      </c>
      <c r="C30" s="279" t="s">
        <v>1517</v>
      </c>
      <c r="D30" s="193" t="s">
        <v>93</v>
      </c>
      <c r="E30" s="47" t="s">
        <v>60</v>
      </c>
      <c r="F30" s="30"/>
      <c r="G30" s="242"/>
    </row>
    <row r="31" spans="2:7" ht="20.100000000000001" customHeight="1" thickBot="1">
      <c r="B31" s="304" t="s">
        <v>2929</v>
      </c>
      <c r="C31" s="305"/>
      <c r="D31" s="305"/>
      <c r="E31" s="305"/>
      <c r="F31" s="305"/>
      <c r="G31" s="306"/>
    </row>
    <row r="32" spans="2:7" ht="20.100000000000001" customHeight="1">
      <c r="B32" s="26" t="s">
        <v>1492</v>
      </c>
      <c r="C32" s="99" t="s">
        <v>1521</v>
      </c>
      <c r="D32" s="56" t="s">
        <v>217</v>
      </c>
      <c r="E32" s="29" t="s">
        <v>60</v>
      </c>
      <c r="F32" s="38"/>
      <c r="G32" s="254" t="s">
        <v>980</v>
      </c>
    </row>
    <row r="33" spans="2:7" ht="20.100000000000001" customHeight="1">
      <c r="B33" s="26" t="s">
        <v>1519</v>
      </c>
      <c r="C33" s="99" t="s">
        <v>1523</v>
      </c>
      <c r="D33" s="56" t="s">
        <v>217</v>
      </c>
      <c r="E33" s="29" t="s">
        <v>60</v>
      </c>
      <c r="F33" s="38"/>
      <c r="G33" s="287" t="s">
        <v>980</v>
      </c>
    </row>
    <row r="34" spans="2:7" ht="20.100000000000001" customHeight="1">
      <c r="B34" s="26" t="s">
        <v>1476</v>
      </c>
      <c r="C34" s="105" t="s">
        <v>1522</v>
      </c>
      <c r="D34" s="56" t="s">
        <v>451</v>
      </c>
      <c r="E34" s="29" t="s">
        <v>59</v>
      </c>
      <c r="F34" s="38"/>
      <c r="G34" s="287" t="s">
        <v>2546</v>
      </c>
    </row>
    <row r="35" spans="2:7" ht="30">
      <c r="B35" s="26" t="s">
        <v>94</v>
      </c>
      <c r="C35" s="99" t="s">
        <v>1524</v>
      </c>
      <c r="D35" s="56" t="s">
        <v>2346</v>
      </c>
      <c r="E35" s="29" t="s">
        <v>59</v>
      </c>
      <c r="F35" s="38"/>
      <c r="G35" s="287" t="s">
        <v>2618</v>
      </c>
    </row>
    <row r="36" spans="2:7" ht="20.100000000000001" customHeight="1">
      <c r="B36" s="26" t="s">
        <v>95</v>
      </c>
      <c r="C36" s="99" t="s">
        <v>1525</v>
      </c>
      <c r="D36" s="56" t="s">
        <v>627</v>
      </c>
      <c r="E36" s="29" t="s">
        <v>59</v>
      </c>
      <c r="F36" s="38"/>
      <c r="G36" s="287" t="s">
        <v>2576</v>
      </c>
    </row>
    <row r="37" spans="2:7" ht="20.100000000000001" customHeight="1">
      <c r="B37" s="26" t="s">
        <v>1500</v>
      </c>
      <c r="C37" s="105" t="s">
        <v>1526</v>
      </c>
      <c r="D37" s="56" t="s">
        <v>627</v>
      </c>
      <c r="E37" s="29" t="s">
        <v>59</v>
      </c>
      <c r="F37" s="38"/>
      <c r="G37" s="287" t="s">
        <v>2881</v>
      </c>
    </row>
    <row r="38" spans="2:7" ht="20.100000000000001" customHeight="1">
      <c r="B38" s="26" t="s">
        <v>96</v>
      </c>
      <c r="C38" s="99" t="s">
        <v>1527</v>
      </c>
      <c r="D38" s="56" t="s">
        <v>627</v>
      </c>
      <c r="E38" s="29" t="s">
        <v>59</v>
      </c>
      <c r="F38" s="38"/>
      <c r="G38" s="287" t="s">
        <v>2569</v>
      </c>
    </row>
    <row r="39" spans="2:7" ht="20.100000000000001" customHeight="1">
      <c r="B39" s="26" t="s">
        <v>97</v>
      </c>
      <c r="C39" s="105" t="s">
        <v>1528</v>
      </c>
      <c r="D39" s="56" t="s">
        <v>627</v>
      </c>
      <c r="E39" s="29" t="s">
        <v>59</v>
      </c>
      <c r="F39" s="38"/>
      <c r="G39" s="287" t="s">
        <v>394</v>
      </c>
    </row>
    <row r="40" spans="2:7" ht="20.100000000000001" customHeight="1">
      <c r="B40" s="26" t="s">
        <v>98</v>
      </c>
      <c r="C40" s="99" t="s">
        <v>1529</v>
      </c>
      <c r="D40" s="56" t="s">
        <v>627</v>
      </c>
      <c r="E40" s="29" t="s">
        <v>59</v>
      </c>
      <c r="F40" s="38"/>
      <c r="G40" s="287" t="s">
        <v>395</v>
      </c>
    </row>
    <row r="41" spans="2:7" ht="20.100000000000001" customHeight="1">
      <c r="B41" s="26" t="s">
        <v>99</v>
      </c>
      <c r="C41" s="99" t="s">
        <v>1530</v>
      </c>
      <c r="D41" s="56" t="s">
        <v>627</v>
      </c>
      <c r="E41" s="29" t="s">
        <v>59</v>
      </c>
      <c r="F41" s="38"/>
      <c r="G41" s="514" t="s">
        <v>396</v>
      </c>
    </row>
    <row r="42" spans="2:7" ht="20.100000000000001" customHeight="1">
      <c r="B42" s="26" t="s">
        <v>100</v>
      </c>
      <c r="C42" s="105" t="s">
        <v>1531</v>
      </c>
      <c r="D42" s="56" t="s">
        <v>627</v>
      </c>
      <c r="E42" s="29" t="s">
        <v>59</v>
      </c>
      <c r="F42" s="38"/>
      <c r="G42" s="554"/>
    </row>
    <row r="43" spans="2:7" ht="20.100000000000001" customHeight="1">
      <c r="B43" s="26" t="s">
        <v>101</v>
      </c>
      <c r="C43" s="99" t="s">
        <v>1532</v>
      </c>
      <c r="D43" s="56" t="s">
        <v>627</v>
      </c>
      <c r="E43" s="29" t="s">
        <v>59</v>
      </c>
      <c r="F43" s="38"/>
      <c r="G43" s="555"/>
    </row>
    <row r="44" spans="2:7" ht="20.100000000000001" customHeight="1" thickBot="1">
      <c r="B44" s="58" t="s">
        <v>92</v>
      </c>
      <c r="C44" s="279" t="s">
        <v>1533</v>
      </c>
      <c r="D44" s="193" t="s">
        <v>93</v>
      </c>
      <c r="E44" s="47" t="s">
        <v>60</v>
      </c>
      <c r="F44" s="30"/>
      <c r="G44" s="242"/>
    </row>
    <row r="45" spans="2:7" ht="20.100000000000001" customHeight="1" thickBot="1">
      <c r="B45" s="304" t="s">
        <v>1534</v>
      </c>
      <c r="C45" s="305"/>
      <c r="D45" s="305"/>
      <c r="E45" s="305"/>
      <c r="F45" s="305"/>
      <c r="G45" s="306"/>
    </row>
    <row r="46" spans="2:7" ht="20.100000000000001" customHeight="1">
      <c r="B46" s="26" t="s">
        <v>1492</v>
      </c>
      <c r="C46" s="99" t="s">
        <v>1537</v>
      </c>
      <c r="D46" s="56" t="s">
        <v>217</v>
      </c>
      <c r="E46" s="29" t="s">
        <v>60</v>
      </c>
      <c r="F46" s="38"/>
      <c r="G46" s="287" t="s">
        <v>449</v>
      </c>
    </row>
    <row r="47" spans="2:7" ht="20.100000000000001" customHeight="1">
      <c r="B47" s="26" t="s">
        <v>1535</v>
      </c>
      <c r="C47" s="99" t="s">
        <v>1539</v>
      </c>
      <c r="D47" s="56" t="s">
        <v>217</v>
      </c>
      <c r="E47" s="29" t="s">
        <v>60</v>
      </c>
      <c r="F47" s="38"/>
      <c r="G47" s="287" t="s">
        <v>980</v>
      </c>
    </row>
    <row r="48" spans="2:7" ht="20.100000000000001" customHeight="1">
      <c r="B48" s="26" t="s">
        <v>1476</v>
      </c>
      <c r="C48" s="105" t="s">
        <v>1538</v>
      </c>
      <c r="D48" s="56" t="s">
        <v>451</v>
      </c>
      <c r="E48" s="29" t="s">
        <v>59</v>
      </c>
      <c r="F48" s="38"/>
      <c r="G48" s="287" t="s">
        <v>2543</v>
      </c>
    </row>
    <row r="49" spans="2:7" ht="30">
      <c r="B49" s="26" t="s">
        <v>1540</v>
      </c>
      <c r="C49" s="105" t="s">
        <v>1541</v>
      </c>
      <c r="D49" s="183" t="s">
        <v>2882</v>
      </c>
      <c r="E49" s="29" t="s">
        <v>59</v>
      </c>
      <c r="F49" s="38"/>
      <c r="G49" s="287" t="s">
        <v>2884</v>
      </c>
    </row>
    <row r="50" spans="2:7" ht="20.100000000000001" customHeight="1">
      <c r="B50" s="26" t="s">
        <v>1536</v>
      </c>
      <c r="C50" s="99" t="s">
        <v>1542</v>
      </c>
      <c r="D50" s="56" t="s">
        <v>2273</v>
      </c>
      <c r="E50" s="29" t="s">
        <v>60</v>
      </c>
      <c r="F50" s="38"/>
      <c r="G50" s="245"/>
    </row>
    <row r="51" spans="2:7" ht="20.100000000000001" customHeight="1" thickBot="1">
      <c r="B51" s="58" t="s">
        <v>92</v>
      </c>
      <c r="C51" s="279" t="s">
        <v>1543</v>
      </c>
      <c r="D51" s="193" t="s">
        <v>93</v>
      </c>
      <c r="E51" s="47" t="s">
        <v>60</v>
      </c>
      <c r="F51" s="30"/>
      <c r="G51" s="242"/>
    </row>
    <row r="138" spans="10:10" ht="13.5" customHeight="1">
      <c r="J138" s="37"/>
    </row>
    <row r="139" spans="10:10" ht="13.5" customHeight="1">
      <c r="J139" s="37"/>
    </row>
    <row r="140" spans="10:10" ht="13.5" customHeight="1">
      <c r="J140" s="37"/>
    </row>
    <row r="141" spans="10:10" ht="13.5" customHeight="1">
      <c r="J141" s="37"/>
    </row>
    <row r="142" spans="10:10" ht="13.5" customHeight="1">
      <c r="J142" s="37"/>
    </row>
    <row r="150" spans="10:10" ht="13.5" customHeight="1">
      <c r="J150" s="37"/>
    </row>
    <row r="151" spans="10:10" ht="13.5" customHeight="1">
      <c r="J151" s="37"/>
    </row>
    <row r="155" spans="10:10" ht="13.5" customHeight="1">
      <c r="J155" s="37"/>
    </row>
    <row r="156" spans="10:10" ht="13.5" customHeight="1">
      <c r="J156" s="37"/>
    </row>
    <row r="157" spans="10:10" ht="13.5" customHeight="1">
      <c r="J157" s="37"/>
    </row>
    <row r="161" spans="10:10" ht="13.5" customHeight="1">
      <c r="J161" s="37"/>
    </row>
    <row r="162" spans="10:10" ht="13.5" customHeight="1">
      <c r="J162" s="37"/>
    </row>
  </sheetData>
  <mergeCells count="3">
    <mergeCell ref="B2:G3"/>
    <mergeCell ref="G41:G43"/>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73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58" t="s">
        <v>3529</v>
      </c>
      <c r="C2" s="459"/>
      <c r="D2" s="459"/>
      <c r="E2" s="459"/>
      <c r="F2" s="459"/>
      <c r="G2" s="460"/>
    </row>
    <row r="3" spans="1:7" s="97" customFormat="1" ht="21.95" customHeight="1" thickBot="1">
      <c r="A3" s="98"/>
      <c r="B3" s="461"/>
      <c r="C3" s="462"/>
      <c r="D3" s="462"/>
      <c r="E3" s="462"/>
      <c r="F3" s="462"/>
      <c r="G3" s="463"/>
    </row>
    <row r="4" spans="1:7" ht="11.25" customHeight="1">
      <c r="C4" s="8"/>
    </row>
    <row r="5" spans="1:7" ht="19.5" customHeight="1">
      <c r="B5" s="508" t="s">
        <v>3535</v>
      </c>
      <c r="C5" s="508"/>
      <c r="D5" s="508"/>
      <c r="E5" s="508"/>
      <c r="F5" s="508"/>
      <c r="G5" s="508"/>
    </row>
    <row r="6" spans="1:7" ht="10.5" customHeight="1">
      <c r="C6" s="8"/>
    </row>
    <row r="7" spans="1:7" customFormat="1" ht="19.5" customHeight="1">
      <c r="A7" s="175"/>
      <c r="B7" s="204" t="s">
        <v>2335</v>
      </c>
      <c r="C7" s="205"/>
      <c r="D7" s="205"/>
      <c r="E7" s="205"/>
      <c r="F7" s="205"/>
      <c r="G7" s="206"/>
    </row>
    <row r="8" spans="1:7" customFormat="1" ht="4.5" customHeight="1" thickBot="1">
      <c r="A8" s="175"/>
      <c r="B8" s="207"/>
      <c r="C8" s="208"/>
      <c r="D8" s="208"/>
      <c r="E8" s="208"/>
      <c r="F8" s="208"/>
      <c r="G8" s="209"/>
    </row>
    <row r="9" spans="1:7" customFormat="1" ht="4.5" customHeight="1">
      <c r="A9" s="175"/>
      <c r="B9" s="232"/>
      <c r="C9" s="205"/>
      <c r="D9" s="205"/>
      <c r="E9" s="205"/>
      <c r="F9" s="205"/>
      <c r="G9" s="206"/>
    </row>
    <row r="10" spans="1:7" customFormat="1" ht="13.5" customHeight="1" thickBot="1">
      <c r="A10" s="175"/>
      <c r="B10" s="175"/>
      <c r="C10" s="175"/>
      <c r="D10" s="175"/>
      <c r="E10" s="175"/>
      <c r="F10" s="175"/>
      <c r="G10" s="210"/>
    </row>
    <row r="11" spans="1:7" ht="20.100000000000001" customHeight="1" thickBot="1">
      <c r="B11" s="9" t="s">
        <v>36</v>
      </c>
      <c r="C11" s="10" t="s">
        <v>37</v>
      </c>
      <c r="D11" s="11" t="s">
        <v>421</v>
      </c>
      <c r="E11" s="12" t="s">
        <v>420</v>
      </c>
      <c r="F11" s="13" t="s">
        <v>232</v>
      </c>
      <c r="G11" s="9" t="s">
        <v>16</v>
      </c>
    </row>
    <row r="12" spans="1:7" ht="20.100000000000001" customHeight="1" thickBot="1">
      <c r="B12" s="304" t="s">
        <v>3536</v>
      </c>
      <c r="C12" s="305"/>
      <c r="D12" s="305"/>
      <c r="E12" s="305"/>
      <c r="F12" s="305"/>
      <c r="G12" s="306"/>
    </row>
    <row r="13" spans="1:7" ht="36.950000000000003" customHeight="1">
      <c r="B13" s="54" t="s">
        <v>3532</v>
      </c>
      <c r="C13" s="117" t="s">
        <v>3533</v>
      </c>
      <c r="D13" s="87" t="s">
        <v>3534</v>
      </c>
      <c r="E13" s="166" t="s">
        <v>59</v>
      </c>
      <c r="F13" s="45" t="s">
        <v>232</v>
      </c>
      <c r="G13" s="390"/>
    </row>
    <row r="14" spans="1:7" ht="36.950000000000003" customHeight="1">
      <c r="B14" s="54" t="s">
        <v>70</v>
      </c>
      <c r="C14" s="117" t="s">
        <v>455</v>
      </c>
      <c r="D14" s="87" t="s">
        <v>976</v>
      </c>
      <c r="E14" s="166" t="s">
        <v>59</v>
      </c>
      <c r="F14" s="45"/>
      <c r="G14" s="400" t="s">
        <v>2820</v>
      </c>
    </row>
    <row r="15" spans="1:7" ht="29.25" customHeight="1">
      <c r="B15" s="85" t="s">
        <v>906</v>
      </c>
      <c r="C15" s="103" t="s">
        <v>945</v>
      </c>
      <c r="D15" s="173" t="s">
        <v>72</v>
      </c>
      <c r="E15" s="165" t="s">
        <v>60</v>
      </c>
      <c r="F15" s="397"/>
      <c r="G15" s="389" t="s">
        <v>3537</v>
      </c>
    </row>
    <row r="16" spans="1:7" ht="46.5">
      <c r="B16" s="31"/>
      <c r="C16" s="108"/>
      <c r="D16" s="73"/>
      <c r="E16" s="220"/>
      <c r="F16" s="32"/>
      <c r="G16" s="256" t="s">
        <v>246</v>
      </c>
    </row>
    <row r="17" spans="2:7" ht="66">
      <c r="B17" s="85" t="s">
        <v>73</v>
      </c>
      <c r="C17" s="103" t="s">
        <v>946</v>
      </c>
      <c r="D17" s="173" t="s">
        <v>72</v>
      </c>
      <c r="E17" s="165" t="s">
        <v>60</v>
      </c>
      <c r="F17" s="397"/>
      <c r="G17" s="392" t="s">
        <v>423</v>
      </c>
    </row>
    <row r="18" spans="2:7" ht="46.5">
      <c r="B18" s="31"/>
      <c r="C18" s="108"/>
      <c r="D18" s="73"/>
      <c r="E18" s="220"/>
      <c r="F18" s="32"/>
      <c r="G18" s="256" t="s">
        <v>247</v>
      </c>
    </row>
    <row r="19" spans="2:7" ht="20.100000000000001" customHeight="1">
      <c r="B19" s="26" t="s">
        <v>907</v>
      </c>
      <c r="C19" s="105" t="s">
        <v>947</v>
      </c>
      <c r="D19" s="56" t="s">
        <v>72</v>
      </c>
      <c r="E19" s="29" t="s">
        <v>60</v>
      </c>
      <c r="F19" s="38"/>
      <c r="G19" s="403"/>
    </row>
    <row r="20" spans="2:7" ht="20.100000000000001" customHeight="1">
      <c r="B20" s="26" t="s">
        <v>74</v>
      </c>
      <c r="C20" s="99" t="s">
        <v>948</v>
      </c>
      <c r="D20" s="56" t="s">
        <v>451</v>
      </c>
      <c r="E20" s="29" t="s">
        <v>59</v>
      </c>
      <c r="F20" s="38"/>
      <c r="G20" s="400" t="s">
        <v>419</v>
      </c>
    </row>
    <row r="21" spans="2:7" ht="57" customHeight="1">
      <c r="B21" s="26" t="s">
        <v>908</v>
      </c>
      <c r="C21" s="105" t="s">
        <v>950</v>
      </c>
      <c r="D21" s="56" t="s">
        <v>977</v>
      </c>
      <c r="E21" s="29" t="s">
        <v>60</v>
      </c>
      <c r="F21" s="38"/>
      <c r="G21" s="258" t="s">
        <v>2823</v>
      </c>
    </row>
    <row r="22" spans="2:7" ht="36">
      <c r="B22" s="26" t="s">
        <v>76</v>
      </c>
      <c r="C22" s="99" t="s">
        <v>951</v>
      </c>
      <c r="D22" s="56" t="s">
        <v>454</v>
      </c>
      <c r="E22" s="29" t="s">
        <v>61</v>
      </c>
      <c r="F22" s="38"/>
      <c r="G22" s="400" t="s">
        <v>3538</v>
      </c>
    </row>
    <row r="23" spans="2:7" ht="16.5">
      <c r="B23" s="26" t="s">
        <v>909</v>
      </c>
      <c r="C23" s="105" t="s">
        <v>952</v>
      </c>
      <c r="D23" s="56" t="s">
        <v>454</v>
      </c>
      <c r="E23" s="29" t="s">
        <v>59</v>
      </c>
      <c r="F23" s="38"/>
      <c r="G23" s="400" t="s">
        <v>2366</v>
      </c>
    </row>
    <row r="24" spans="2:7" ht="36">
      <c r="B24" s="26" t="s">
        <v>77</v>
      </c>
      <c r="C24" s="99" t="s">
        <v>953</v>
      </c>
      <c r="D24" s="56" t="s">
        <v>217</v>
      </c>
      <c r="E24" s="29" t="s">
        <v>60</v>
      </c>
      <c r="F24" s="38"/>
      <c r="G24" s="392" t="s">
        <v>988</v>
      </c>
    </row>
    <row r="25" spans="2:7" ht="20.100000000000001" customHeight="1">
      <c r="B25" s="26" t="s">
        <v>910</v>
      </c>
      <c r="C25" s="27" t="s">
        <v>3539</v>
      </c>
      <c r="D25" s="28" t="s">
        <v>453</v>
      </c>
      <c r="E25" s="29" t="s">
        <v>453</v>
      </c>
      <c r="F25" s="38"/>
      <c r="G25" s="245" t="s">
        <v>154</v>
      </c>
    </row>
    <row r="26" spans="2:7" ht="16.5">
      <c r="B26" s="85" t="s">
        <v>78</v>
      </c>
      <c r="C26" s="184" t="s">
        <v>954</v>
      </c>
      <c r="D26" s="173" t="s">
        <v>217</v>
      </c>
      <c r="E26" s="165" t="s">
        <v>60</v>
      </c>
      <c r="F26" s="397"/>
      <c r="G26" s="392" t="s">
        <v>3540</v>
      </c>
    </row>
    <row r="27" spans="2:7" ht="20.100000000000001" customHeight="1">
      <c r="B27" s="26" t="s">
        <v>911</v>
      </c>
      <c r="C27" s="27" t="s">
        <v>3539</v>
      </c>
      <c r="D27" s="28" t="s">
        <v>3539</v>
      </c>
      <c r="E27" s="29" t="s">
        <v>3539</v>
      </c>
      <c r="F27" s="38"/>
      <c r="G27" s="245" t="s">
        <v>154</v>
      </c>
    </row>
    <row r="28" spans="2:7" ht="20.100000000000001" customHeight="1">
      <c r="B28" s="26" t="s">
        <v>917</v>
      </c>
      <c r="C28" s="27" t="s">
        <v>3539</v>
      </c>
      <c r="D28" s="28" t="s">
        <v>3539</v>
      </c>
      <c r="E28" s="29" t="s">
        <v>3539</v>
      </c>
      <c r="F28" s="38"/>
      <c r="G28" s="245" t="s">
        <v>154</v>
      </c>
    </row>
    <row r="29" spans="2:7" ht="20.100000000000001" customHeight="1">
      <c r="B29" s="26" t="s">
        <v>918</v>
      </c>
      <c r="C29" s="105" t="s">
        <v>961</v>
      </c>
      <c r="D29" s="56" t="s">
        <v>571</v>
      </c>
      <c r="E29" s="29" t="s">
        <v>61</v>
      </c>
      <c r="F29" s="38"/>
      <c r="G29" s="403" t="s">
        <v>983</v>
      </c>
    </row>
    <row r="30" spans="2:7" ht="20.100000000000001" customHeight="1">
      <c r="B30" s="26" t="s">
        <v>919</v>
      </c>
      <c r="C30" s="394" t="s">
        <v>3541</v>
      </c>
      <c r="D30" s="395" t="s">
        <v>3541</v>
      </c>
      <c r="E30" s="396" t="s">
        <v>3541</v>
      </c>
      <c r="F30" s="397"/>
      <c r="G30" s="391" t="s">
        <v>154</v>
      </c>
    </row>
    <row r="31" spans="2:7" ht="20.100000000000001" customHeight="1">
      <c r="B31" s="26" t="s">
        <v>921</v>
      </c>
      <c r="C31" s="105" t="s">
        <v>3542</v>
      </c>
      <c r="D31" s="56" t="s">
        <v>571</v>
      </c>
      <c r="E31" s="29" t="s">
        <v>61</v>
      </c>
      <c r="F31" s="38"/>
      <c r="G31" s="261" t="s">
        <v>983</v>
      </c>
    </row>
    <row r="32" spans="2:7" ht="20.100000000000001" customHeight="1">
      <c r="B32" s="26" t="s">
        <v>922</v>
      </c>
      <c r="C32" s="394" t="s">
        <v>3541</v>
      </c>
      <c r="D32" s="395" t="s">
        <v>3541</v>
      </c>
      <c r="E32" s="396" t="s">
        <v>3541</v>
      </c>
      <c r="F32" s="397"/>
      <c r="G32" s="391" t="s">
        <v>154</v>
      </c>
    </row>
    <row r="33" spans="2:7" ht="20.100000000000001" customHeight="1">
      <c r="B33" s="26" t="s">
        <v>924</v>
      </c>
      <c r="C33" s="99" t="s">
        <v>963</v>
      </c>
      <c r="D33" s="56" t="s">
        <v>571</v>
      </c>
      <c r="E33" s="29" t="s">
        <v>61</v>
      </c>
      <c r="F33" s="38"/>
      <c r="G33" s="261" t="s">
        <v>983</v>
      </c>
    </row>
    <row r="34" spans="2:7" ht="20.100000000000001" customHeight="1">
      <c r="B34" s="26" t="s">
        <v>925</v>
      </c>
      <c r="C34" s="394" t="s">
        <v>3541</v>
      </c>
      <c r="D34" s="395" t="s">
        <v>3541</v>
      </c>
      <c r="E34" s="396" t="s">
        <v>3541</v>
      </c>
      <c r="F34" s="397"/>
      <c r="G34" s="391" t="s">
        <v>154</v>
      </c>
    </row>
    <row r="35" spans="2:7" ht="20.100000000000001" customHeight="1">
      <c r="B35" s="26" t="s">
        <v>927</v>
      </c>
      <c r="C35" s="99" t="s">
        <v>964</v>
      </c>
      <c r="D35" s="56" t="s">
        <v>571</v>
      </c>
      <c r="E35" s="29" t="s">
        <v>61</v>
      </c>
      <c r="F35" s="38"/>
      <c r="G35" s="261" t="s">
        <v>983</v>
      </c>
    </row>
    <row r="36" spans="2:7" ht="20.100000000000001" customHeight="1">
      <c r="B36" s="26" t="s">
        <v>928</v>
      </c>
      <c r="C36" s="394" t="s">
        <v>3541</v>
      </c>
      <c r="D36" s="395" t="s">
        <v>3541</v>
      </c>
      <c r="E36" s="396" t="s">
        <v>3541</v>
      </c>
      <c r="F36" s="397"/>
      <c r="G36" s="391" t="s">
        <v>154</v>
      </c>
    </row>
    <row r="37" spans="2:7" ht="20.100000000000001" customHeight="1">
      <c r="B37" s="26" t="s">
        <v>930</v>
      </c>
      <c r="C37" s="99" t="s">
        <v>965</v>
      </c>
      <c r="D37" s="56" t="s">
        <v>571</v>
      </c>
      <c r="E37" s="29" t="s">
        <v>61</v>
      </c>
      <c r="F37" s="38"/>
      <c r="G37" s="261" t="s">
        <v>983</v>
      </c>
    </row>
    <row r="38" spans="2:7" ht="20.100000000000001" customHeight="1">
      <c r="B38" s="26" t="s">
        <v>932</v>
      </c>
      <c r="C38" s="99" t="s">
        <v>967</v>
      </c>
      <c r="D38" s="56" t="s">
        <v>451</v>
      </c>
      <c r="E38" s="29" t="s">
        <v>59</v>
      </c>
      <c r="F38" s="38"/>
      <c r="G38" s="245" t="s">
        <v>984</v>
      </c>
    </row>
    <row r="39" spans="2:7" ht="20.100000000000001" customHeight="1">
      <c r="B39" s="26" t="s">
        <v>934</v>
      </c>
      <c r="C39" s="99" t="s">
        <v>969</v>
      </c>
      <c r="D39" s="56" t="s">
        <v>451</v>
      </c>
      <c r="E39" s="29" t="s">
        <v>61</v>
      </c>
      <c r="F39" s="38"/>
      <c r="G39" s="245" t="s">
        <v>986</v>
      </c>
    </row>
    <row r="40" spans="2:7" ht="150">
      <c r="B40" s="26" t="s">
        <v>935</v>
      </c>
      <c r="C40" s="99" t="s">
        <v>970</v>
      </c>
      <c r="D40" s="56" t="s">
        <v>454</v>
      </c>
      <c r="E40" s="29" t="s">
        <v>59</v>
      </c>
      <c r="F40" s="38"/>
      <c r="G40" s="393" t="s">
        <v>3543</v>
      </c>
    </row>
    <row r="41" spans="2:7" ht="20.100000000000001" customHeight="1">
      <c r="B41" s="26" t="s">
        <v>936</v>
      </c>
      <c r="C41" s="99" t="s">
        <v>971</v>
      </c>
      <c r="D41" s="56" t="s">
        <v>217</v>
      </c>
      <c r="E41" s="29" t="s">
        <v>60</v>
      </c>
      <c r="F41" s="38"/>
      <c r="G41" s="392" t="s">
        <v>3544</v>
      </c>
    </row>
    <row r="42" spans="2:7" ht="20.100000000000001" customHeight="1">
      <c r="B42" s="26" t="s">
        <v>937</v>
      </c>
      <c r="C42" s="99" t="s">
        <v>972</v>
      </c>
      <c r="D42" s="56" t="s">
        <v>72</v>
      </c>
      <c r="E42" s="29" t="s">
        <v>60</v>
      </c>
      <c r="F42" s="38"/>
      <c r="G42" s="245"/>
    </row>
    <row r="43" spans="2:7" ht="30">
      <c r="B43" s="26" t="s">
        <v>938</v>
      </c>
      <c r="C43" s="99" t="s">
        <v>973</v>
      </c>
      <c r="D43" s="56" t="s">
        <v>72</v>
      </c>
      <c r="E43" s="29" t="s">
        <v>60</v>
      </c>
      <c r="F43" s="38"/>
      <c r="G43" s="262" t="s">
        <v>3545</v>
      </c>
    </row>
    <row r="44" spans="2:7" ht="20.100000000000001" customHeight="1">
      <c r="B44" s="26" t="s">
        <v>939</v>
      </c>
      <c r="C44" s="99" t="s">
        <v>974</v>
      </c>
      <c r="D44" s="56" t="s">
        <v>72</v>
      </c>
      <c r="E44" s="29" t="s">
        <v>60</v>
      </c>
      <c r="F44" s="38"/>
      <c r="G44" s="245"/>
    </row>
    <row r="45" spans="2:7" ht="20.100000000000001" customHeight="1">
      <c r="B45" s="26" t="s">
        <v>940</v>
      </c>
      <c r="C45" s="99" t="s">
        <v>284</v>
      </c>
      <c r="D45" s="56" t="s">
        <v>71</v>
      </c>
      <c r="E45" s="29" t="s">
        <v>60</v>
      </c>
      <c r="F45" s="38"/>
      <c r="G45" s="245"/>
    </row>
    <row r="46" spans="2:7" ht="30">
      <c r="B46" s="26" t="s">
        <v>80</v>
      </c>
      <c r="C46" s="99" t="s">
        <v>285</v>
      </c>
      <c r="D46" s="56" t="s">
        <v>71</v>
      </c>
      <c r="E46" s="29" t="s">
        <v>60</v>
      </c>
      <c r="F46" s="38"/>
      <c r="G46" s="262" t="s">
        <v>3546</v>
      </c>
    </row>
    <row r="47" spans="2:7" ht="20.100000000000001" customHeight="1" thickBot="1">
      <c r="B47" s="58" t="s">
        <v>941</v>
      </c>
      <c r="C47" s="164" t="s">
        <v>975</v>
      </c>
      <c r="D47" s="193" t="s">
        <v>71</v>
      </c>
      <c r="E47" s="47" t="s">
        <v>3866</v>
      </c>
      <c r="F47" s="30"/>
      <c r="G47" s="231"/>
    </row>
    <row r="48" spans="2:7" ht="20.100000000000001" customHeight="1" thickBot="1">
      <c r="B48" s="304" t="s">
        <v>3547</v>
      </c>
      <c r="C48" s="305"/>
      <c r="D48" s="305"/>
      <c r="E48" s="305"/>
      <c r="F48" s="305"/>
      <c r="G48" s="306"/>
    </row>
    <row r="49" spans="2:7" ht="20.100000000000001" customHeight="1">
      <c r="B49" s="84" t="s">
        <v>1010</v>
      </c>
      <c r="C49" s="171" t="s">
        <v>1016</v>
      </c>
      <c r="D49" s="50" t="s">
        <v>93</v>
      </c>
      <c r="E49" s="51" t="s">
        <v>60</v>
      </c>
      <c r="F49" s="52"/>
      <c r="G49" s="241"/>
    </row>
    <row r="50" spans="2:7" ht="60">
      <c r="B50" s="26" t="s">
        <v>1011</v>
      </c>
      <c r="C50" s="105" t="s">
        <v>1017</v>
      </c>
      <c r="D50" s="56" t="s">
        <v>977</v>
      </c>
      <c r="E50" s="29" t="s">
        <v>60</v>
      </c>
      <c r="F50" s="38"/>
      <c r="G50" s="258" t="s">
        <v>2823</v>
      </c>
    </row>
    <row r="51" spans="2:7" ht="20.100000000000001" customHeight="1">
      <c r="B51" s="26" t="s">
        <v>1012</v>
      </c>
      <c r="C51" s="105" t="s">
        <v>1018</v>
      </c>
      <c r="D51" s="56" t="s">
        <v>93</v>
      </c>
      <c r="E51" s="29" t="s">
        <v>60</v>
      </c>
      <c r="F51" s="38"/>
      <c r="G51" s="403"/>
    </row>
    <row r="52" spans="2:7" ht="60">
      <c r="B52" s="26" t="s">
        <v>1013</v>
      </c>
      <c r="C52" s="105" t="s">
        <v>1019</v>
      </c>
      <c r="D52" s="56" t="s">
        <v>977</v>
      </c>
      <c r="E52" s="29" t="s">
        <v>60</v>
      </c>
      <c r="F52" s="38"/>
      <c r="G52" s="258" t="s">
        <v>2823</v>
      </c>
    </row>
    <row r="53" spans="2:7" ht="20.100000000000001" customHeight="1">
      <c r="B53" s="26" t="s">
        <v>1014</v>
      </c>
      <c r="C53" s="105" t="s">
        <v>1020</v>
      </c>
      <c r="D53" s="56" t="s">
        <v>93</v>
      </c>
      <c r="E53" s="29" t="s">
        <v>60</v>
      </c>
      <c r="F53" s="38"/>
      <c r="G53" s="403"/>
    </row>
    <row r="54" spans="2:7" ht="60.75" thickBot="1">
      <c r="B54" s="35" t="s">
        <v>1015</v>
      </c>
      <c r="C54" s="100" t="s">
        <v>1021</v>
      </c>
      <c r="D54" s="170" t="s">
        <v>977</v>
      </c>
      <c r="E54" s="29" t="s">
        <v>60</v>
      </c>
      <c r="F54" s="38"/>
      <c r="G54" s="258" t="s">
        <v>2823</v>
      </c>
    </row>
    <row r="55" spans="2:7" ht="20.100000000000001" customHeight="1" thickBot="1">
      <c r="B55" s="304" t="s">
        <v>2745</v>
      </c>
      <c r="C55" s="305"/>
      <c r="D55" s="305"/>
      <c r="E55" s="305"/>
      <c r="F55" s="305"/>
      <c r="G55" s="306"/>
    </row>
    <row r="56" spans="2:7" ht="20.100000000000001" customHeight="1">
      <c r="B56" s="84" t="s">
        <v>1022</v>
      </c>
      <c r="C56" s="171" t="s">
        <v>1024</v>
      </c>
      <c r="D56" s="15" t="s">
        <v>50</v>
      </c>
      <c r="E56" s="220" t="s">
        <v>61</v>
      </c>
      <c r="F56" s="52"/>
      <c r="G56" s="241" t="s">
        <v>1001</v>
      </c>
    </row>
    <row r="57" spans="2:7" ht="20.100000000000001" customHeight="1">
      <c r="B57" s="26" t="s">
        <v>942</v>
      </c>
      <c r="C57" s="99" t="s">
        <v>286</v>
      </c>
      <c r="D57" s="24" t="s">
        <v>3548</v>
      </c>
      <c r="E57" s="16" t="s">
        <v>181</v>
      </c>
      <c r="F57" s="38"/>
      <c r="G57" s="403"/>
    </row>
    <row r="58" spans="2:7" ht="20.100000000000001" customHeight="1">
      <c r="B58" s="26" t="s">
        <v>1023</v>
      </c>
      <c r="C58" s="105" t="s">
        <v>1025</v>
      </c>
      <c r="D58" s="15" t="s">
        <v>3549</v>
      </c>
      <c r="E58" s="220" t="s">
        <v>61</v>
      </c>
      <c r="F58" s="38"/>
      <c r="G58" s="258" t="s">
        <v>1001</v>
      </c>
    </row>
    <row r="59" spans="2:7" ht="20.100000000000001" customHeight="1" thickBot="1">
      <c r="B59" s="26" t="s">
        <v>3550</v>
      </c>
      <c r="C59" s="99" t="s">
        <v>287</v>
      </c>
      <c r="D59" s="24" t="s">
        <v>3548</v>
      </c>
      <c r="E59" s="16" t="s">
        <v>181</v>
      </c>
      <c r="F59" s="38"/>
      <c r="G59" s="245"/>
    </row>
    <row r="60" spans="2:7" ht="20.100000000000001" customHeight="1" thickBot="1">
      <c r="B60" s="304" t="s">
        <v>3551</v>
      </c>
      <c r="C60" s="305"/>
      <c r="D60" s="305"/>
      <c r="E60" s="305"/>
      <c r="F60" s="305"/>
      <c r="G60" s="306"/>
    </row>
    <row r="61" spans="2:7" ht="20.100000000000001" customHeight="1" thickBot="1">
      <c r="B61" s="308" t="s">
        <v>1027</v>
      </c>
      <c r="C61" s="309"/>
      <c r="D61" s="309"/>
      <c r="E61" s="309"/>
      <c r="F61" s="309"/>
      <c r="G61" s="310"/>
    </row>
    <row r="62" spans="2:7" ht="87">
      <c r="B62" s="26" t="s">
        <v>108</v>
      </c>
      <c r="C62" s="99" t="s">
        <v>1028</v>
      </c>
      <c r="D62" s="56" t="s">
        <v>454</v>
      </c>
      <c r="E62" s="29" t="s">
        <v>61</v>
      </c>
      <c r="F62" s="38"/>
      <c r="G62" s="263" t="s">
        <v>2606</v>
      </c>
    </row>
    <row r="63" spans="2:7" ht="16.5">
      <c r="B63" s="26" t="s">
        <v>109</v>
      </c>
      <c r="C63" s="99" t="s">
        <v>313</v>
      </c>
      <c r="D63" s="56" t="s">
        <v>72</v>
      </c>
      <c r="E63" s="29" t="s">
        <v>60</v>
      </c>
      <c r="F63" s="38"/>
      <c r="G63" s="400" t="s">
        <v>3552</v>
      </c>
    </row>
    <row r="64" spans="2:7" ht="30">
      <c r="B64" s="26" t="s">
        <v>73</v>
      </c>
      <c r="C64" s="105" t="s">
        <v>314</v>
      </c>
      <c r="D64" s="56" t="s">
        <v>72</v>
      </c>
      <c r="E64" s="29" t="s">
        <v>60</v>
      </c>
      <c r="F64" s="38"/>
      <c r="G64" s="264" t="s">
        <v>1062</v>
      </c>
    </row>
    <row r="65" spans="2:7" ht="57">
      <c r="B65" s="26" t="s">
        <v>76</v>
      </c>
      <c r="C65" s="99" t="s">
        <v>315</v>
      </c>
      <c r="D65" s="56" t="s">
        <v>454</v>
      </c>
      <c r="E65" s="29" t="s">
        <v>61</v>
      </c>
      <c r="F65" s="38"/>
      <c r="G65" s="400" t="s">
        <v>249</v>
      </c>
    </row>
    <row r="66" spans="2:7" ht="20.100000000000001" customHeight="1">
      <c r="B66" s="26" t="s">
        <v>124</v>
      </c>
      <c r="C66" s="27" t="s">
        <v>3541</v>
      </c>
      <c r="D66" s="28" t="s">
        <v>453</v>
      </c>
      <c r="E66" s="29" t="s">
        <v>453</v>
      </c>
      <c r="F66" s="38"/>
      <c r="G66" s="245" t="s">
        <v>154</v>
      </c>
    </row>
    <row r="67" spans="2:7" ht="60">
      <c r="B67" s="26" t="s">
        <v>3553</v>
      </c>
      <c r="C67" s="99" t="s">
        <v>316</v>
      </c>
      <c r="D67" s="56" t="s">
        <v>217</v>
      </c>
      <c r="E67" s="29" t="s">
        <v>60</v>
      </c>
      <c r="F67" s="38"/>
      <c r="G67" s="400" t="s">
        <v>2836</v>
      </c>
    </row>
    <row r="68" spans="2:7" ht="20.100000000000001" customHeight="1">
      <c r="B68" s="26" t="s">
        <v>1029</v>
      </c>
      <c r="C68" s="27" t="s">
        <v>3539</v>
      </c>
      <c r="D68" s="28" t="s">
        <v>453</v>
      </c>
      <c r="E68" s="29" t="s">
        <v>453</v>
      </c>
      <c r="F68" s="38"/>
      <c r="G68" s="245" t="s">
        <v>154</v>
      </c>
    </row>
    <row r="69" spans="2:7" ht="45">
      <c r="B69" s="26" t="s">
        <v>1030</v>
      </c>
      <c r="C69" s="99" t="s">
        <v>1044</v>
      </c>
      <c r="D69" s="56" t="s">
        <v>71</v>
      </c>
      <c r="E69" s="29" t="s">
        <v>61</v>
      </c>
      <c r="F69" s="38"/>
      <c r="G69" s="400" t="s">
        <v>3554</v>
      </c>
    </row>
    <row r="70" spans="2:7" ht="20.100000000000001" customHeight="1">
      <c r="B70" s="26" t="s">
        <v>1031</v>
      </c>
      <c r="C70" s="99" t="s">
        <v>1045</v>
      </c>
      <c r="D70" s="56" t="s">
        <v>457</v>
      </c>
      <c r="E70" s="29" t="s">
        <v>60</v>
      </c>
      <c r="F70" s="38"/>
      <c r="G70" s="393" t="s">
        <v>3552</v>
      </c>
    </row>
    <row r="71" spans="2:7" ht="45">
      <c r="B71" s="26" t="s">
        <v>1032</v>
      </c>
      <c r="C71" s="99" t="s">
        <v>1046</v>
      </c>
      <c r="D71" s="56" t="s">
        <v>451</v>
      </c>
      <c r="E71" s="29" t="s">
        <v>59</v>
      </c>
      <c r="F71" s="38"/>
      <c r="G71" s="251" t="s">
        <v>2526</v>
      </c>
    </row>
    <row r="72" spans="2:7" ht="20.100000000000001" customHeight="1">
      <c r="B72" s="26" t="s">
        <v>1033</v>
      </c>
      <c r="C72" s="99" t="s">
        <v>1047</v>
      </c>
      <c r="D72" s="56" t="s">
        <v>457</v>
      </c>
      <c r="E72" s="29" t="s">
        <v>60</v>
      </c>
      <c r="F72" s="38"/>
      <c r="G72" s="251" t="s">
        <v>3555</v>
      </c>
    </row>
    <row r="73" spans="2:7" ht="45">
      <c r="B73" s="26" t="s">
        <v>1034</v>
      </c>
      <c r="C73" s="99" t="s">
        <v>1048</v>
      </c>
      <c r="D73" s="56" t="s">
        <v>454</v>
      </c>
      <c r="E73" s="29" t="s">
        <v>61</v>
      </c>
      <c r="F73" s="38"/>
      <c r="G73" s="265" t="s">
        <v>2838</v>
      </c>
    </row>
    <row r="74" spans="2:7" ht="45">
      <c r="B74" s="26" t="s">
        <v>3556</v>
      </c>
      <c r="C74" s="99" t="s">
        <v>1049</v>
      </c>
      <c r="D74" s="56" t="s">
        <v>454</v>
      </c>
      <c r="E74" s="29" t="s">
        <v>61</v>
      </c>
      <c r="F74" s="38"/>
      <c r="G74" s="265" t="s">
        <v>2839</v>
      </c>
    </row>
    <row r="75" spans="2:7" ht="57">
      <c r="B75" s="26" t="s">
        <v>1035</v>
      </c>
      <c r="C75" s="99" t="s">
        <v>1056</v>
      </c>
      <c r="D75" s="56" t="s">
        <v>454</v>
      </c>
      <c r="E75" s="29" t="s">
        <v>61</v>
      </c>
      <c r="F75" s="38"/>
      <c r="G75" s="251" t="s">
        <v>2842</v>
      </c>
    </row>
    <row r="76" spans="2:7" ht="60">
      <c r="B76" s="26" t="s">
        <v>122</v>
      </c>
      <c r="C76" s="99" t="s">
        <v>317</v>
      </c>
      <c r="D76" s="56" t="s">
        <v>454</v>
      </c>
      <c r="E76" s="29" t="s">
        <v>61</v>
      </c>
      <c r="F76" s="38"/>
      <c r="G76" s="266" t="s">
        <v>2840</v>
      </c>
    </row>
    <row r="77" spans="2:7" ht="30">
      <c r="B77" s="26" t="s">
        <v>1043</v>
      </c>
      <c r="C77" s="99" t="s">
        <v>1059</v>
      </c>
      <c r="D77" s="221">
        <v>30</v>
      </c>
      <c r="E77" s="29" t="s">
        <v>60</v>
      </c>
      <c r="F77" s="38"/>
      <c r="G77" s="400" t="s">
        <v>3557</v>
      </c>
    </row>
    <row r="78" spans="2:7" ht="75">
      <c r="B78" s="26" t="s">
        <v>1042</v>
      </c>
      <c r="C78" s="99" t="s">
        <v>1058</v>
      </c>
      <c r="D78" s="56">
        <v>9</v>
      </c>
      <c r="E78" s="29" t="s">
        <v>61</v>
      </c>
      <c r="F78" s="38"/>
      <c r="G78" s="400" t="s">
        <v>3558</v>
      </c>
    </row>
    <row r="79" spans="2:7" ht="72">
      <c r="B79" s="26" t="s">
        <v>123</v>
      </c>
      <c r="C79" s="99" t="s">
        <v>318</v>
      </c>
      <c r="D79" s="56" t="s">
        <v>454</v>
      </c>
      <c r="E79" s="29" t="s">
        <v>61</v>
      </c>
      <c r="F79" s="38"/>
      <c r="G79" s="265" t="s">
        <v>3559</v>
      </c>
    </row>
    <row r="80" spans="2:7" ht="45">
      <c r="B80" s="26" t="s">
        <v>1036</v>
      </c>
      <c r="C80" s="99" t="s">
        <v>1050</v>
      </c>
      <c r="D80" s="56" t="s">
        <v>217</v>
      </c>
      <c r="E80" s="29" t="s">
        <v>60</v>
      </c>
      <c r="F80" s="38"/>
      <c r="G80" s="392" t="s">
        <v>3560</v>
      </c>
    </row>
    <row r="81" spans="2:7" ht="57">
      <c r="B81" s="26" t="s">
        <v>1037</v>
      </c>
      <c r="C81" s="99" t="s">
        <v>1051</v>
      </c>
      <c r="D81" s="56" t="s">
        <v>217</v>
      </c>
      <c r="E81" s="29" t="s">
        <v>60</v>
      </c>
      <c r="F81" s="38"/>
      <c r="G81" s="400" t="s">
        <v>3561</v>
      </c>
    </row>
    <row r="82" spans="2:7" ht="90">
      <c r="B82" s="26" t="s">
        <v>1038</v>
      </c>
      <c r="C82" s="99" t="s">
        <v>1052</v>
      </c>
      <c r="D82" s="56" t="s">
        <v>451</v>
      </c>
      <c r="E82" s="29" t="s">
        <v>59</v>
      </c>
      <c r="F82" s="38"/>
      <c r="G82" s="400" t="s">
        <v>3111</v>
      </c>
    </row>
    <row r="83" spans="2:7" ht="90">
      <c r="B83" s="26" t="s">
        <v>1039</v>
      </c>
      <c r="C83" s="99" t="s">
        <v>1053</v>
      </c>
      <c r="D83" s="56" t="s">
        <v>571</v>
      </c>
      <c r="E83" s="29" t="s">
        <v>61</v>
      </c>
      <c r="F83" s="38"/>
      <c r="G83" s="400" t="s">
        <v>3112</v>
      </c>
    </row>
    <row r="84" spans="2:7" ht="87">
      <c r="B84" s="26" t="s">
        <v>1040</v>
      </c>
      <c r="C84" s="99" t="s">
        <v>1054</v>
      </c>
      <c r="D84" s="56" t="s">
        <v>217</v>
      </c>
      <c r="E84" s="29" t="s">
        <v>60</v>
      </c>
      <c r="F84" s="38"/>
      <c r="G84" s="400" t="s">
        <v>3562</v>
      </c>
    </row>
    <row r="85" spans="2:7" ht="60">
      <c r="B85" s="26" t="s">
        <v>1041</v>
      </c>
      <c r="C85" s="99" t="s">
        <v>1057</v>
      </c>
      <c r="D85" s="56" t="s">
        <v>977</v>
      </c>
      <c r="E85" s="29" t="s">
        <v>60</v>
      </c>
      <c r="F85" s="38"/>
      <c r="G85" s="258" t="s">
        <v>2823</v>
      </c>
    </row>
    <row r="86" spans="2:7" ht="20.100000000000001" customHeight="1" thickBot="1">
      <c r="B86" s="26" t="s">
        <v>92</v>
      </c>
      <c r="C86" s="99" t="s">
        <v>1055</v>
      </c>
      <c r="D86" s="56" t="s">
        <v>93</v>
      </c>
      <c r="E86" s="29" t="s">
        <v>60</v>
      </c>
      <c r="F86" s="38"/>
      <c r="G86" s="392" t="s">
        <v>3555</v>
      </c>
    </row>
    <row r="87" spans="2:7" ht="20.100000000000001" customHeight="1" thickBot="1">
      <c r="B87" s="308" t="s">
        <v>3563</v>
      </c>
      <c r="C87" s="309"/>
      <c r="D87" s="309"/>
      <c r="E87" s="309"/>
      <c r="F87" s="309"/>
      <c r="G87" s="310"/>
    </row>
    <row r="88" spans="2:7" ht="30">
      <c r="B88" s="26" t="s">
        <v>109</v>
      </c>
      <c r="C88" s="99" t="s">
        <v>1066</v>
      </c>
      <c r="D88" s="56" t="s">
        <v>72</v>
      </c>
      <c r="E88" s="29" t="s">
        <v>60</v>
      </c>
      <c r="F88" s="38"/>
      <c r="G88" s="245" t="s">
        <v>326</v>
      </c>
    </row>
    <row r="89" spans="2:7" ht="75">
      <c r="B89" s="26" t="s">
        <v>73</v>
      </c>
      <c r="C89" s="99" t="s">
        <v>319</v>
      </c>
      <c r="D89" s="56" t="s">
        <v>72</v>
      </c>
      <c r="E89" s="29" t="s">
        <v>60</v>
      </c>
      <c r="F89" s="38"/>
      <c r="G89" s="245" t="s">
        <v>3564</v>
      </c>
    </row>
    <row r="90" spans="2:7" ht="51">
      <c r="B90" s="26" t="s">
        <v>76</v>
      </c>
      <c r="C90" s="105" t="s">
        <v>320</v>
      </c>
      <c r="D90" s="56" t="s">
        <v>454</v>
      </c>
      <c r="E90" s="29" t="s">
        <v>61</v>
      </c>
      <c r="F90" s="38"/>
      <c r="G90" s="245" t="s">
        <v>2261</v>
      </c>
    </row>
    <row r="91" spans="2:7" ht="120">
      <c r="B91" s="26" t="s">
        <v>124</v>
      </c>
      <c r="C91" s="99" t="s">
        <v>321</v>
      </c>
      <c r="D91" s="56" t="s">
        <v>451</v>
      </c>
      <c r="E91" s="29" t="s">
        <v>59</v>
      </c>
      <c r="F91" s="38"/>
      <c r="G91" s="245" t="s">
        <v>2527</v>
      </c>
    </row>
    <row r="92" spans="2:7" ht="90">
      <c r="B92" s="26" t="s">
        <v>77</v>
      </c>
      <c r="C92" s="105" t="s">
        <v>322</v>
      </c>
      <c r="D92" s="56" t="s">
        <v>217</v>
      </c>
      <c r="E92" s="29" t="s">
        <v>60</v>
      </c>
      <c r="F92" s="38"/>
      <c r="G92" s="245" t="s">
        <v>2495</v>
      </c>
    </row>
    <row r="93" spans="2:7" ht="20.100000000000001" customHeight="1">
      <c r="B93" s="26" t="s">
        <v>910</v>
      </c>
      <c r="C93" s="27" t="s">
        <v>3539</v>
      </c>
      <c r="D93" s="28" t="s">
        <v>453</v>
      </c>
      <c r="E93" s="29" t="s">
        <v>453</v>
      </c>
      <c r="F93" s="38"/>
      <c r="G93" s="245" t="s">
        <v>154</v>
      </c>
    </row>
    <row r="94" spans="2:7" ht="60">
      <c r="B94" s="26" t="s">
        <v>1065</v>
      </c>
      <c r="C94" s="99" t="s">
        <v>1067</v>
      </c>
      <c r="D94" s="56" t="s">
        <v>71</v>
      </c>
      <c r="E94" s="29" t="s">
        <v>61</v>
      </c>
      <c r="F94" s="38"/>
      <c r="G94" s="245" t="s">
        <v>3565</v>
      </c>
    </row>
    <row r="95" spans="2:7" ht="30">
      <c r="B95" s="26" t="s">
        <v>49</v>
      </c>
      <c r="C95" s="105" t="s">
        <v>1068</v>
      </c>
      <c r="D95" s="56" t="s">
        <v>457</v>
      </c>
      <c r="E95" s="29" t="s">
        <v>60</v>
      </c>
      <c r="F95" s="38"/>
      <c r="G95" s="245" t="s">
        <v>3566</v>
      </c>
    </row>
    <row r="96" spans="2:7" ht="60">
      <c r="B96" s="26" t="s">
        <v>1032</v>
      </c>
      <c r="C96" s="99" t="s">
        <v>1069</v>
      </c>
      <c r="D96" s="56" t="s">
        <v>451</v>
      </c>
      <c r="E96" s="29" t="s">
        <v>59</v>
      </c>
      <c r="F96" s="38"/>
      <c r="G96" s="245" t="s">
        <v>2528</v>
      </c>
    </row>
    <row r="97" spans="2:7" ht="30">
      <c r="B97" s="26" t="s">
        <v>1033</v>
      </c>
      <c r="C97" s="105" t="s">
        <v>1070</v>
      </c>
      <c r="D97" s="56" t="s">
        <v>457</v>
      </c>
      <c r="E97" s="29" t="s">
        <v>60</v>
      </c>
      <c r="F97" s="38"/>
      <c r="G97" s="245" t="s">
        <v>3567</v>
      </c>
    </row>
    <row r="98" spans="2:7" ht="60">
      <c r="B98" s="26" t="s">
        <v>1034</v>
      </c>
      <c r="C98" s="99" t="s">
        <v>1071</v>
      </c>
      <c r="D98" s="56" t="s">
        <v>454</v>
      </c>
      <c r="E98" s="29" t="s">
        <v>61</v>
      </c>
      <c r="F98" s="38"/>
      <c r="G98" s="245" t="s">
        <v>2265</v>
      </c>
    </row>
    <row r="99" spans="2:7" ht="102">
      <c r="B99" s="26" t="s">
        <v>121</v>
      </c>
      <c r="C99" s="99" t="s">
        <v>323</v>
      </c>
      <c r="D99" s="56" t="s">
        <v>454</v>
      </c>
      <c r="E99" s="29" t="s">
        <v>61</v>
      </c>
      <c r="F99" s="38"/>
      <c r="G99" s="245" t="s">
        <v>2266</v>
      </c>
    </row>
    <row r="100" spans="2:7" ht="159">
      <c r="B100" s="26" t="s">
        <v>56</v>
      </c>
      <c r="C100" s="105" t="s">
        <v>324</v>
      </c>
      <c r="D100" s="56" t="s">
        <v>454</v>
      </c>
      <c r="E100" s="29" t="s">
        <v>61</v>
      </c>
      <c r="F100" s="38"/>
      <c r="G100" s="400" t="s">
        <v>2843</v>
      </c>
    </row>
    <row r="101" spans="2:7" ht="51">
      <c r="B101" s="26" t="s">
        <v>122</v>
      </c>
      <c r="C101" s="99" t="s">
        <v>325</v>
      </c>
      <c r="D101" s="56" t="s">
        <v>454</v>
      </c>
      <c r="E101" s="29" t="s">
        <v>61</v>
      </c>
      <c r="F101" s="38"/>
      <c r="G101" s="245" t="s">
        <v>398</v>
      </c>
    </row>
    <row r="102" spans="2:7" ht="75">
      <c r="B102" s="26" t="s">
        <v>1043</v>
      </c>
      <c r="C102" s="99" t="s">
        <v>1081</v>
      </c>
      <c r="D102" s="221">
        <v>30</v>
      </c>
      <c r="E102" s="29" t="s">
        <v>60</v>
      </c>
      <c r="F102" s="38"/>
      <c r="G102" s="400" t="s">
        <v>3568</v>
      </c>
    </row>
    <row r="103" spans="2:7" ht="90">
      <c r="B103" s="26" t="s">
        <v>1042</v>
      </c>
      <c r="C103" s="105" t="s">
        <v>1080</v>
      </c>
      <c r="D103" s="56">
        <v>9</v>
      </c>
      <c r="E103" s="29" t="s">
        <v>61</v>
      </c>
      <c r="F103" s="38"/>
      <c r="G103" s="400" t="s">
        <v>3569</v>
      </c>
    </row>
    <row r="104" spans="2:7" ht="108">
      <c r="B104" s="26" t="s">
        <v>123</v>
      </c>
      <c r="C104" s="105" t="s">
        <v>1072</v>
      </c>
      <c r="D104" s="56" t="s">
        <v>454</v>
      </c>
      <c r="E104" s="29" t="s">
        <v>61</v>
      </c>
      <c r="F104" s="38"/>
      <c r="G104" s="400" t="s">
        <v>3570</v>
      </c>
    </row>
    <row r="105" spans="2:7" ht="60">
      <c r="B105" s="26" t="s">
        <v>1036</v>
      </c>
      <c r="C105" s="99" t="s">
        <v>1073</v>
      </c>
      <c r="D105" s="56" t="s">
        <v>217</v>
      </c>
      <c r="E105" s="29" t="s">
        <v>60</v>
      </c>
      <c r="F105" s="38"/>
      <c r="G105" s="245" t="s">
        <v>3571</v>
      </c>
    </row>
    <row r="106" spans="2:7" ht="72">
      <c r="B106" s="26" t="s">
        <v>1037</v>
      </c>
      <c r="C106" s="99" t="s">
        <v>1074</v>
      </c>
      <c r="D106" s="56" t="s">
        <v>217</v>
      </c>
      <c r="E106" s="29" t="s">
        <v>60</v>
      </c>
      <c r="F106" s="38"/>
      <c r="G106" s="400" t="s">
        <v>3572</v>
      </c>
    </row>
    <row r="107" spans="2:7" ht="105">
      <c r="B107" s="26" t="s">
        <v>1038</v>
      </c>
      <c r="C107" s="105" t="s">
        <v>1075</v>
      </c>
      <c r="D107" s="56" t="s">
        <v>451</v>
      </c>
      <c r="E107" s="29" t="s">
        <v>59</v>
      </c>
      <c r="F107" s="38"/>
      <c r="G107" s="245" t="s">
        <v>3115</v>
      </c>
    </row>
    <row r="108" spans="2:7" ht="105">
      <c r="B108" s="26" t="s">
        <v>1039</v>
      </c>
      <c r="C108" s="99" t="s">
        <v>1076</v>
      </c>
      <c r="D108" s="56" t="s">
        <v>571</v>
      </c>
      <c r="E108" s="29" t="s">
        <v>61</v>
      </c>
      <c r="F108" s="38"/>
      <c r="G108" s="245" t="s">
        <v>3116</v>
      </c>
    </row>
    <row r="109" spans="2:7" ht="105">
      <c r="B109" s="26" t="s">
        <v>1040</v>
      </c>
      <c r="C109" s="105" t="s">
        <v>1077</v>
      </c>
      <c r="D109" s="56" t="s">
        <v>217</v>
      </c>
      <c r="E109" s="29" t="s">
        <v>60</v>
      </c>
      <c r="F109" s="38"/>
      <c r="G109" s="245" t="s">
        <v>2496</v>
      </c>
    </row>
    <row r="110" spans="2:7" ht="105">
      <c r="B110" s="26" t="s">
        <v>1041</v>
      </c>
      <c r="C110" s="99" t="s">
        <v>1079</v>
      </c>
      <c r="D110" s="56" t="s">
        <v>977</v>
      </c>
      <c r="E110" s="29" t="s">
        <v>60</v>
      </c>
      <c r="F110" s="38"/>
      <c r="G110" s="400" t="s">
        <v>3573</v>
      </c>
    </row>
    <row r="111" spans="2:7" ht="30.75" thickBot="1">
      <c r="B111" s="26" t="s">
        <v>92</v>
      </c>
      <c r="C111" s="99" t="s">
        <v>1078</v>
      </c>
      <c r="D111" s="56" t="s">
        <v>93</v>
      </c>
      <c r="E111" s="29" t="s">
        <v>60</v>
      </c>
      <c r="F111" s="38"/>
      <c r="G111" s="245" t="s">
        <v>3574</v>
      </c>
    </row>
    <row r="112" spans="2:7" ht="20.100000000000001" customHeight="1" thickBot="1">
      <c r="B112" s="304" t="s">
        <v>3575</v>
      </c>
      <c r="C112" s="305"/>
      <c r="D112" s="305"/>
      <c r="E112" s="305"/>
      <c r="F112" s="305"/>
      <c r="G112" s="306"/>
    </row>
    <row r="113" spans="2:7" ht="16.5">
      <c r="B113" s="26" t="s">
        <v>1086</v>
      </c>
      <c r="C113" s="105" t="s">
        <v>1087</v>
      </c>
      <c r="D113" s="56" t="s">
        <v>454</v>
      </c>
      <c r="E113" s="29" t="s">
        <v>61</v>
      </c>
      <c r="F113" s="38"/>
      <c r="G113" s="245" t="s">
        <v>2845</v>
      </c>
    </row>
    <row r="114" spans="2:7" ht="20.100000000000001" customHeight="1">
      <c r="B114" s="26" t="s">
        <v>1083</v>
      </c>
      <c r="C114" s="99" t="s">
        <v>1088</v>
      </c>
      <c r="D114" s="56" t="s">
        <v>451</v>
      </c>
      <c r="E114" s="29" t="s">
        <v>61</v>
      </c>
      <c r="F114" s="38"/>
      <c r="G114" s="245"/>
    </row>
    <row r="115" spans="2:7" ht="20.100000000000001" customHeight="1">
      <c r="B115" s="26" t="s">
        <v>202</v>
      </c>
      <c r="C115" s="99" t="s">
        <v>1089</v>
      </c>
      <c r="D115" s="56" t="s">
        <v>451</v>
      </c>
      <c r="E115" s="29" t="s">
        <v>61</v>
      </c>
      <c r="F115" s="38"/>
      <c r="G115" s="245"/>
    </row>
    <row r="116" spans="2:7" ht="20.100000000000001" customHeight="1">
      <c r="B116" s="26" t="s">
        <v>203</v>
      </c>
      <c r="C116" s="105" t="s">
        <v>1090</v>
      </c>
      <c r="D116" s="56" t="s">
        <v>451</v>
      </c>
      <c r="E116" s="29" t="s">
        <v>61</v>
      </c>
      <c r="F116" s="38"/>
      <c r="G116" s="403"/>
    </row>
    <row r="117" spans="2:7" ht="20.100000000000001" customHeight="1">
      <c r="B117" s="26" t="s">
        <v>204</v>
      </c>
      <c r="C117" s="99" t="s">
        <v>1091</v>
      </c>
      <c r="D117" s="56" t="s">
        <v>451</v>
      </c>
      <c r="E117" s="29" t="s">
        <v>61</v>
      </c>
      <c r="F117" s="38"/>
      <c r="G117" s="245"/>
    </row>
    <row r="118" spans="2:7" ht="20.100000000000001" customHeight="1">
      <c r="B118" s="26" t="s">
        <v>1084</v>
      </c>
      <c r="C118" s="105" t="s">
        <v>1092</v>
      </c>
      <c r="D118" s="56" t="s">
        <v>451</v>
      </c>
      <c r="E118" s="29" t="s">
        <v>61</v>
      </c>
      <c r="F118" s="38"/>
      <c r="G118" s="403"/>
    </row>
    <row r="119" spans="2:7" ht="20.100000000000001" customHeight="1">
      <c r="B119" s="26" t="s">
        <v>205</v>
      </c>
      <c r="C119" s="99" t="s">
        <v>333</v>
      </c>
      <c r="D119" s="56" t="s">
        <v>451</v>
      </c>
      <c r="E119" s="29" t="s">
        <v>61</v>
      </c>
      <c r="F119" s="38"/>
      <c r="G119" s="245"/>
    </row>
    <row r="120" spans="2:7" ht="20.100000000000001" customHeight="1">
      <c r="B120" s="26" t="s">
        <v>206</v>
      </c>
      <c r="C120" s="99" t="s">
        <v>334</v>
      </c>
      <c r="D120" s="56" t="s">
        <v>451</v>
      </c>
      <c r="E120" s="29" t="s">
        <v>152</v>
      </c>
      <c r="F120" s="38"/>
      <c r="G120" s="245"/>
    </row>
    <row r="121" spans="2:7" ht="20.100000000000001" customHeight="1">
      <c r="B121" s="26" t="s">
        <v>197</v>
      </c>
      <c r="C121" s="105" t="s">
        <v>335</v>
      </c>
      <c r="D121" s="56" t="s">
        <v>451</v>
      </c>
      <c r="E121" s="29" t="s">
        <v>152</v>
      </c>
      <c r="F121" s="38"/>
      <c r="G121" s="403"/>
    </row>
    <row r="122" spans="2:7" ht="20.100000000000001" customHeight="1">
      <c r="B122" s="26" t="s">
        <v>1085</v>
      </c>
      <c r="C122" s="99" t="s">
        <v>336</v>
      </c>
      <c r="D122" s="56" t="s">
        <v>451</v>
      </c>
      <c r="E122" s="29" t="s">
        <v>61</v>
      </c>
      <c r="F122" s="38"/>
      <c r="G122" s="245"/>
    </row>
    <row r="123" spans="2:7" ht="13.5" customHeight="1" thickBot="1"/>
    <row r="124" spans="2:7" ht="37.5" customHeight="1" thickBot="1">
      <c r="B124" s="547" t="s">
        <v>2361</v>
      </c>
      <c r="C124" s="548"/>
      <c r="D124" s="548"/>
      <c r="E124" s="548"/>
      <c r="F124" s="548"/>
      <c r="G124" s="549"/>
    </row>
    <row r="125" spans="2:7" ht="13.5" customHeight="1" thickBot="1"/>
    <row r="126" spans="2:7" ht="20.100000000000001" customHeight="1" thickBot="1">
      <c r="B126" s="304" t="s">
        <v>3576</v>
      </c>
      <c r="C126" s="305"/>
      <c r="D126" s="305"/>
      <c r="E126" s="305"/>
      <c r="F126" s="305"/>
      <c r="G126" s="306"/>
    </row>
    <row r="127" spans="2:7" ht="20.100000000000001" customHeight="1">
      <c r="B127" s="26" t="s">
        <v>1094</v>
      </c>
      <c r="C127" s="99" t="s">
        <v>1097</v>
      </c>
      <c r="D127" s="56" t="s">
        <v>781</v>
      </c>
      <c r="E127" s="29" t="s">
        <v>60</v>
      </c>
      <c r="F127" s="38"/>
      <c r="G127" s="245"/>
    </row>
    <row r="128" spans="2:7" ht="16.5">
      <c r="B128" s="26" t="s">
        <v>1095</v>
      </c>
      <c r="C128" s="105" t="s">
        <v>1098</v>
      </c>
      <c r="D128" s="56" t="s">
        <v>2271</v>
      </c>
      <c r="E128" s="29" t="s">
        <v>61</v>
      </c>
      <c r="F128" s="38"/>
      <c r="G128" s="403" t="s">
        <v>2272</v>
      </c>
    </row>
    <row r="129" spans="2:7" ht="60.75" thickBot="1">
      <c r="B129" s="26" t="s">
        <v>1096</v>
      </c>
      <c r="C129" s="99" t="s">
        <v>1099</v>
      </c>
      <c r="D129" s="56" t="s">
        <v>977</v>
      </c>
      <c r="E129" s="29" t="s">
        <v>60</v>
      </c>
      <c r="F129" s="38"/>
      <c r="G129" s="258" t="s">
        <v>2823</v>
      </c>
    </row>
    <row r="130" spans="2:7" ht="20.100000000000001" customHeight="1" thickBot="1">
      <c r="B130" s="308" t="s">
        <v>1100</v>
      </c>
      <c r="C130" s="309"/>
      <c r="D130" s="309"/>
      <c r="E130" s="309"/>
      <c r="F130" s="309"/>
      <c r="G130" s="310"/>
    </row>
    <row r="131" spans="2:7" ht="45">
      <c r="B131" s="26" t="s">
        <v>1105</v>
      </c>
      <c r="C131" s="185" t="s">
        <v>3577</v>
      </c>
      <c r="D131" s="56" t="s">
        <v>451</v>
      </c>
      <c r="E131" s="29" t="s">
        <v>61</v>
      </c>
      <c r="F131" s="38"/>
      <c r="G131" s="400" t="s">
        <v>3578</v>
      </c>
    </row>
    <row r="132" spans="2:7" ht="45">
      <c r="B132" s="26" t="s">
        <v>1101</v>
      </c>
      <c r="C132" s="186" t="s">
        <v>3579</v>
      </c>
      <c r="D132" s="56" t="s">
        <v>72</v>
      </c>
      <c r="E132" s="29" t="s">
        <v>60</v>
      </c>
      <c r="F132" s="38"/>
      <c r="G132" s="400"/>
    </row>
    <row r="133" spans="2:7" ht="45">
      <c r="B133" s="26" t="s">
        <v>1102</v>
      </c>
      <c r="C133" s="185" t="s">
        <v>3580</v>
      </c>
      <c r="D133" s="56" t="s">
        <v>781</v>
      </c>
      <c r="E133" s="29" t="s">
        <v>60</v>
      </c>
      <c r="F133" s="38"/>
      <c r="G133" s="400"/>
    </row>
    <row r="134" spans="2:7" ht="45">
      <c r="B134" s="26" t="s">
        <v>1103</v>
      </c>
      <c r="C134" s="186" t="s">
        <v>3581</v>
      </c>
      <c r="D134" s="56" t="s">
        <v>781</v>
      </c>
      <c r="E134" s="29" t="s">
        <v>60</v>
      </c>
      <c r="F134" s="38"/>
      <c r="G134" s="400"/>
    </row>
    <row r="135" spans="2:7" ht="45">
      <c r="B135" s="26" t="s">
        <v>1104</v>
      </c>
      <c r="C135" s="185" t="s">
        <v>3582</v>
      </c>
      <c r="D135" s="56" t="s">
        <v>2273</v>
      </c>
      <c r="E135" s="29" t="s">
        <v>60</v>
      </c>
      <c r="F135" s="38"/>
      <c r="G135" s="400"/>
    </row>
    <row r="136" spans="2:7" ht="51">
      <c r="B136" s="26" t="s">
        <v>189</v>
      </c>
      <c r="C136" s="185" t="s">
        <v>3583</v>
      </c>
      <c r="D136" s="56" t="s">
        <v>454</v>
      </c>
      <c r="E136" s="29" t="s">
        <v>61</v>
      </c>
      <c r="F136" s="38"/>
      <c r="G136" s="267" t="s">
        <v>254</v>
      </c>
    </row>
    <row r="137" spans="2:7" ht="45">
      <c r="B137" s="26" t="s">
        <v>190</v>
      </c>
      <c r="C137" s="186" t="s">
        <v>3584</v>
      </c>
      <c r="D137" s="56" t="s">
        <v>454</v>
      </c>
      <c r="E137" s="29" t="s">
        <v>61</v>
      </c>
      <c r="F137" s="38"/>
      <c r="G137" s="268" t="s">
        <v>180</v>
      </c>
    </row>
    <row r="138" spans="2:7" ht="45">
      <c r="B138" s="26" t="s">
        <v>191</v>
      </c>
      <c r="C138" s="186" t="s">
        <v>3585</v>
      </c>
      <c r="D138" s="56" t="s">
        <v>451</v>
      </c>
      <c r="E138" s="29" t="s">
        <v>61</v>
      </c>
      <c r="F138" s="38"/>
      <c r="G138" s="400"/>
    </row>
    <row r="139" spans="2:7" ht="45">
      <c r="B139" s="26" t="s">
        <v>192</v>
      </c>
      <c r="C139" s="185" t="s">
        <v>3586</v>
      </c>
      <c r="D139" s="56" t="s">
        <v>2274</v>
      </c>
      <c r="E139" s="29" t="s">
        <v>61</v>
      </c>
      <c r="F139" s="38"/>
      <c r="G139" s="400" t="s">
        <v>2524</v>
      </c>
    </row>
    <row r="140" spans="2:7" ht="45">
      <c r="B140" s="26" t="s">
        <v>193</v>
      </c>
      <c r="C140" s="186" t="s">
        <v>3587</v>
      </c>
      <c r="D140" s="56" t="s">
        <v>2274</v>
      </c>
      <c r="E140" s="29" t="s">
        <v>61</v>
      </c>
      <c r="F140" s="38"/>
      <c r="G140" s="400" t="s">
        <v>2846</v>
      </c>
    </row>
    <row r="141" spans="2:7" ht="45">
      <c r="B141" s="26" t="s">
        <v>0</v>
      </c>
      <c r="C141" s="185" t="s">
        <v>3588</v>
      </c>
      <c r="D141" s="56" t="s">
        <v>2274</v>
      </c>
      <c r="E141" s="29" t="s">
        <v>61</v>
      </c>
      <c r="F141" s="38"/>
      <c r="G141" s="400" t="s">
        <v>3589</v>
      </c>
    </row>
    <row r="142" spans="2:7" ht="60">
      <c r="B142" s="26" t="s">
        <v>3590</v>
      </c>
      <c r="C142" s="186" t="s">
        <v>3591</v>
      </c>
      <c r="D142" s="56" t="s">
        <v>977</v>
      </c>
      <c r="E142" s="29" t="s">
        <v>60</v>
      </c>
      <c r="F142" s="38"/>
      <c r="G142" s="258" t="s">
        <v>2823</v>
      </c>
    </row>
    <row r="143" spans="2:7" ht="51.75" thickBot="1">
      <c r="B143" s="26" t="s">
        <v>1</v>
      </c>
      <c r="C143" s="99" t="s">
        <v>1118</v>
      </c>
      <c r="D143" s="56" t="s">
        <v>2275</v>
      </c>
      <c r="E143" s="29" t="s">
        <v>61</v>
      </c>
      <c r="F143" s="38"/>
      <c r="G143" s="400" t="s">
        <v>2848</v>
      </c>
    </row>
    <row r="144" spans="2:7" ht="20.100000000000001" customHeight="1" thickBot="1">
      <c r="B144" s="304" t="s">
        <v>3592</v>
      </c>
      <c r="C144" s="305"/>
      <c r="D144" s="305"/>
      <c r="E144" s="305"/>
      <c r="F144" s="305"/>
      <c r="G144" s="306"/>
    </row>
    <row r="145" spans="2:7" ht="114.75" thickBot="1">
      <c r="B145" s="26" t="s">
        <v>2</v>
      </c>
      <c r="C145" s="105" t="s">
        <v>1124</v>
      </c>
      <c r="D145" s="56" t="s">
        <v>454</v>
      </c>
      <c r="E145" s="29" t="s">
        <v>61</v>
      </c>
      <c r="F145" s="38"/>
      <c r="G145" s="392" t="s">
        <v>3593</v>
      </c>
    </row>
    <row r="146" spans="2:7" ht="20.100000000000001" customHeight="1" thickBot="1">
      <c r="B146" s="308" t="s">
        <v>2747</v>
      </c>
      <c r="C146" s="309"/>
      <c r="D146" s="309"/>
      <c r="E146" s="309"/>
      <c r="F146" s="309"/>
      <c r="G146" s="310"/>
    </row>
    <row r="147" spans="2:7" ht="159">
      <c r="B147" s="26" t="s">
        <v>3</v>
      </c>
      <c r="C147" s="186" t="s">
        <v>3594</v>
      </c>
      <c r="D147" s="73" t="s">
        <v>3595</v>
      </c>
      <c r="E147" s="220" t="s">
        <v>61</v>
      </c>
      <c r="F147" s="38"/>
      <c r="G147" s="393" t="s">
        <v>3596</v>
      </c>
    </row>
    <row r="148" spans="2:7" ht="60">
      <c r="B148" s="26" t="s">
        <v>4</v>
      </c>
      <c r="C148" s="185" t="s">
        <v>3597</v>
      </c>
      <c r="D148" s="15" t="s">
        <v>3598</v>
      </c>
      <c r="E148" s="16" t="s">
        <v>61</v>
      </c>
      <c r="F148" s="38"/>
      <c r="G148" s="400" t="s">
        <v>2509</v>
      </c>
    </row>
    <row r="149" spans="2:7" ht="60">
      <c r="B149" s="26" t="s">
        <v>5</v>
      </c>
      <c r="C149" s="186" t="s">
        <v>3599</v>
      </c>
      <c r="D149" s="75" t="s">
        <v>3600</v>
      </c>
      <c r="E149" s="16" t="s">
        <v>61</v>
      </c>
      <c r="F149" s="38"/>
      <c r="G149" s="400" t="s">
        <v>3601</v>
      </c>
    </row>
    <row r="150" spans="2:7" ht="60">
      <c r="B150" s="26" t="s">
        <v>2363</v>
      </c>
      <c r="C150" s="186" t="s">
        <v>3602</v>
      </c>
      <c r="D150" s="75" t="s">
        <v>3603</v>
      </c>
      <c r="E150" s="16" t="s">
        <v>181</v>
      </c>
      <c r="F150" s="38"/>
      <c r="G150" s="270" t="s">
        <v>3835</v>
      </c>
    </row>
    <row r="151" spans="2:7" ht="60">
      <c r="B151" s="26" t="s">
        <v>1125</v>
      </c>
      <c r="C151" s="185" t="s">
        <v>3604</v>
      </c>
      <c r="D151" s="75" t="s">
        <v>3605</v>
      </c>
      <c r="E151" s="16" t="s">
        <v>61</v>
      </c>
      <c r="F151" s="38"/>
      <c r="G151" s="400" t="s">
        <v>3606</v>
      </c>
    </row>
    <row r="152" spans="2:7" ht="60">
      <c r="B152" s="26" t="s">
        <v>1128</v>
      </c>
      <c r="C152" s="186" t="s">
        <v>3607</v>
      </c>
      <c r="D152" s="24" t="s">
        <v>3608</v>
      </c>
      <c r="E152" s="16" t="s">
        <v>61</v>
      </c>
      <c r="F152" s="38"/>
      <c r="G152" s="400" t="s">
        <v>3609</v>
      </c>
    </row>
    <row r="153" spans="2:7" ht="60">
      <c r="B153" s="26" t="s">
        <v>1126</v>
      </c>
      <c r="C153" s="185" t="s">
        <v>3610</v>
      </c>
      <c r="D153" s="24" t="s">
        <v>3595</v>
      </c>
      <c r="E153" s="16" t="s">
        <v>61</v>
      </c>
      <c r="F153" s="38"/>
      <c r="G153" s="400" t="s">
        <v>3611</v>
      </c>
    </row>
    <row r="154" spans="2:7" ht="60">
      <c r="B154" s="26" t="s">
        <v>6</v>
      </c>
      <c r="C154" s="186" t="s">
        <v>3612</v>
      </c>
      <c r="D154" s="24" t="s">
        <v>3613</v>
      </c>
      <c r="E154" s="16" t="s">
        <v>61</v>
      </c>
      <c r="F154" s="38"/>
      <c r="G154" s="400"/>
    </row>
    <row r="155" spans="2:7" ht="60">
      <c r="B155" s="26" t="s">
        <v>109</v>
      </c>
      <c r="C155" s="186" t="s">
        <v>3614</v>
      </c>
      <c r="D155" s="24" t="s">
        <v>72</v>
      </c>
      <c r="E155" s="16" t="s">
        <v>59</v>
      </c>
      <c r="F155" s="38"/>
      <c r="G155" s="400" t="s">
        <v>3801</v>
      </c>
    </row>
    <row r="156" spans="2:7" ht="60">
      <c r="B156" s="26" t="s">
        <v>7</v>
      </c>
      <c r="C156" s="185" t="s">
        <v>3615</v>
      </c>
      <c r="D156" s="24" t="s">
        <v>72</v>
      </c>
      <c r="E156" s="16" t="s">
        <v>60</v>
      </c>
      <c r="F156" s="38"/>
      <c r="G156" s="392" t="s">
        <v>3802</v>
      </c>
    </row>
    <row r="157" spans="2:7" ht="60.75" thickBot="1">
      <c r="B157" s="26" t="s">
        <v>1127</v>
      </c>
      <c r="C157" s="186" t="s">
        <v>3616</v>
      </c>
      <c r="D157" s="56" t="s">
        <v>977</v>
      </c>
      <c r="E157" s="29" t="s">
        <v>60</v>
      </c>
      <c r="F157" s="38"/>
      <c r="G157" s="258" t="s">
        <v>2823</v>
      </c>
    </row>
    <row r="158" spans="2:7" ht="20.100000000000001" customHeight="1" thickBot="1">
      <c r="B158" s="308" t="s">
        <v>182</v>
      </c>
      <c r="C158" s="309"/>
      <c r="D158" s="309"/>
      <c r="E158" s="309"/>
      <c r="F158" s="309"/>
      <c r="G158" s="310"/>
    </row>
    <row r="159" spans="2:7" ht="108">
      <c r="B159" s="26" t="s">
        <v>3</v>
      </c>
      <c r="C159" s="105" t="s">
        <v>1140</v>
      </c>
      <c r="D159" s="56" t="s">
        <v>454</v>
      </c>
      <c r="E159" s="29" t="s">
        <v>61</v>
      </c>
      <c r="F159" s="38"/>
      <c r="G159" s="393" t="s">
        <v>3617</v>
      </c>
    </row>
    <row r="160" spans="2:7" ht="20.100000000000001" customHeight="1">
      <c r="B160" s="26" t="s">
        <v>4</v>
      </c>
      <c r="C160" s="99" t="s">
        <v>381</v>
      </c>
      <c r="D160" s="56" t="s">
        <v>2274</v>
      </c>
      <c r="E160" s="29" t="s">
        <v>61</v>
      </c>
      <c r="F160" s="38"/>
      <c r="G160" s="400" t="s">
        <v>2509</v>
      </c>
    </row>
    <row r="161" spans="2:7" ht="20.100000000000001" customHeight="1">
      <c r="B161" s="26" t="s">
        <v>5</v>
      </c>
      <c r="C161" s="99" t="s">
        <v>382</v>
      </c>
      <c r="D161" s="56" t="s">
        <v>2271</v>
      </c>
      <c r="E161" s="29" t="s">
        <v>61</v>
      </c>
      <c r="F161" s="38"/>
      <c r="G161" s="400" t="s">
        <v>3618</v>
      </c>
    </row>
    <row r="162" spans="2:7" ht="20.100000000000001" customHeight="1" thickBot="1">
      <c r="B162" s="26" t="s">
        <v>8</v>
      </c>
      <c r="C162" s="105" t="s">
        <v>383</v>
      </c>
      <c r="D162" s="56" t="s">
        <v>454</v>
      </c>
      <c r="E162" s="29" t="s">
        <v>61</v>
      </c>
      <c r="F162" s="38"/>
      <c r="G162" s="392" t="s">
        <v>3619</v>
      </c>
    </row>
    <row r="163" spans="2:7" ht="20.100000000000001" customHeight="1" thickBot="1">
      <c r="B163" s="304" t="s">
        <v>1141</v>
      </c>
      <c r="C163" s="305"/>
      <c r="D163" s="305"/>
      <c r="E163" s="305"/>
      <c r="F163" s="305"/>
      <c r="G163" s="306"/>
    </row>
    <row r="164" spans="2:7" ht="129.75" thickBot="1">
      <c r="B164" s="26" t="s">
        <v>9</v>
      </c>
      <c r="C164" s="99" t="s">
        <v>1142</v>
      </c>
      <c r="D164" s="56" t="s">
        <v>454</v>
      </c>
      <c r="E164" s="29" t="s">
        <v>60</v>
      </c>
      <c r="F164" s="38"/>
      <c r="G164" s="390" t="s">
        <v>3620</v>
      </c>
    </row>
    <row r="165" spans="2:7" ht="20.100000000000001" customHeight="1" thickBot="1">
      <c r="B165" s="308" t="s">
        <v>2748</v>
      </c>
      <c r="C165" s="309"/>
      <c r="D165" s="309"/>
      <c r="E165" s="309"/>
      <c r="F165" s="309"/>
      <c r="G165" s="310"/>
    </row>
    <row r="166" spans="2:7" ht="159">
      <c r="B166" s="26" t="s">
        <v>3</v>
      </c>
      <c r="C166" s="186" t="s">
        <v>3621</v>
      </c>
      <c r="D166" s="56" t="s">
        <v>454</v>
      </c>
      <c r="E166" s="29" t="s">
        <v>61</v>
      </c>
      <c r="F166" s="38"/>
      <c r="G166" s="393" t="s">
        <v>3622</v>
      </c>
    </row>
    <row r="167" spans="2:7" ht="60">
      <c r="B167" s="26" t="s">
        <v>4</v>
      </c>
      <c r="C167" s="185" t="s">
        <v>3623</v>
      </c>
      <c r="D167" s="56" t="s">
        <v>2274</v>
      </c>
      <c r="E167" s="29" t="s">
        <v>61</v>
      </c>
      <c r="F167" s="38"/>
      <c r="G167" s="400" t="s">
        <v>2509</v>
      </c>
    </row>
    <row r="168" spans="2:7" ht="60">
      <c r="B168" s="26" t="s">
        <v>5</v>
      </c>
      <c r="C168" s="186" t="s">
        <v>3624</v>
      </c>
      <c r="D168" s="56" t="s">
        <v>2271</v>
      </c>
      <c r="E168" s="29" t="s">
        <v>61</v>
      </c>
      <c r="F168" s="38"/>
      <c r="G168" s="400" t="s">
        <v>3601</v>
      </c>
    </row>
    <row r="169" spans="2:7" ht="60">
      <c r="B169" s="26" t="s">
        <v>2362</v>
      </c>
      <c r="C169" s="185" t="s">
        <v>3625</v>
      </c>
      <c r="D169" s="183">
        <v>3</v>
      </c>
      <c r="E169" s="29" t="s">
        <v>181</v>
      </c>
      <c r="F169" s="38"/>
      <c r="G169" s="270" t="s">
        <v>3836</v>
      </c>
    </row>
    <row r="170" spans="2:7" ht="60">
      <c r="B170" s="26" t="s">
        <v>1125</v>
      </c>
      <c r="C170" s="186" t="s">
        <v>3626</v>
      </c>
      <c r="D170" s="56" t="s">
        <v>2291</v>
      </c>
      <c r="E170" s="29" t="s">
        <v>61</v>
      </c>
      <c r="F170" s="38"/>
      <c r="G170" s="400" t="s">
        <v>3606</v>
      </c>
    </row>
    <row r="171" spans="2:7" ht="60">
      <c r="B171" s="26" t="s">
        <v>1128</v>
      </c>
      <c r="C171" s="186" t="s">
        <v>3627</v>
      </c>
      <c r="D171" s="56" t="s">
        <v>627</v>
      </c>
      <c r="E171" s="29" t="s">
        <v>61</v>
      </c>
      <c r="F171" s="38"/>
      <c r="G171" s="400" t="s">
        <v>2292</v>
      </c>
    </row>
    <row r="172" spans="2:7" ht="60">
      <c r="B172" s="26" t="s">
        <v>1126</v>
      </c>
      <c r="C172" s="185" t="s">
        <v>3628</v>
      </c>
      <c r="D172" s="56" t="s">
        <v>454</v>
      </c>
      <c r="E172" s="29" t="s">
        <v>61</v>
      </c>
      <c r="F172" s="38"/>
      <c r="G172" s="400" t="s">
        <v>3611</v>
      </c>
    </row>
    <row r="173" spans="2:7" ht="60">
      <c r="B173" s="26" t="s">
        <v>6</v>
      </c>
      <c r="C173" s="186" t="s">
        <v>3629</v>
      </c>
      <c r="D173" s="56" t="s">
        <v>2275</v>
      </c>
      <c r="E173" s="29" t="s">
        <v>61</v>
      </c>
      <c r="F173" s="38"/>
      <c r="G173" s="400"/>
    </row>
    <row r="174" spans="2:7" ht="60">
      <c r="B174" s="26" t="s">
        <v>109</v>
      </c>
      <c r="C174" s="185" t="s">
        <v>3630</v>
      </c>
      <c r="D174" s="56" t="s">
        <v>72</v>
      </c>
      <c r="E174" s="29" t="s">
        <v>59</v>
      </c>
      <c r="F174" s="38"/>
      <c r="G174" s="400" t="s">
        <v>3801</v>
      </c>
    </row>
    <row r="175" spans="2:7" ht="60">
      <c r="B175" s="26" t="s">
        <v>7</v>
      </c>
      <c r="C175" s="186" t="s">
        <v>3631</v>
      </c>
      <c r="D175" s="56" t="s">
        <v>72</v>
      </c>
      <c r="E175" s="29" t="s">
        <v>60</v>
      </c>
      <c r="F175" s="38"/>
      <c r="G175" s="245"/>
    </row>
    <row r="176" spans="2:7" ht="60.75" thickBot="1">
      <c r="B176" s="26" t="s">
        <v>1127</v>
      </c>
      <c r="C176" s="186" t="s">
        <v>3632</v>
      </c>
      <c r="D176" s="56" t="s">
        <v>977</v>
      </c>
      <c r="E176" s="29" t="s">
        <v>60</v>
      </c>
      <c r="F176" s="38"/>
      <c r="G176" s="258" t="s">
        <v>2823</v>
      </c>
    </row>
    <row r="177" spans="2:7" ht="20.100000000000001" customHeight="1" thickBot="1">
      <c r="B177" s="308" t="s">
        <v>2749</v>
      </c>
      <c r="C177" s="309"/>
      <c r="D177" s="309"/>
      <c r="E177" s="309"/>
      <c r="F177" s="309"/>
      <c r="G177" s="310"/>
    </row>
    <row r="178" spans="2:7" ht="108">
      <c r="B178" s="26" t="s">
        <v>3</v>
      </c>
      <c r="C178" s="105" t="s">
        <v>1155</v>
      </c>
      <c r="D178" s="56" t="s">
        <v>454</v>
      </c>
      <c r="E178" s="29" t="s">
        <v>61</v>
      </c>
      <c r="F178" s="38"/>
      <c r="G178" s="393" t="s">
        <v>3633</v>
      </c>
    </row>
    <row r="179" spans="2:7" ht="20.100000000000001" customHeight="1">
      <c r="B179" s="26" t="s">
        <v>4</v>
      </c>
      <c r="C179" s="99" t="s">
        <v>378</v>
      </c>
      <c r="D179" s="56" t="s">
        <v>2274</v>
      </c>
      <c r="E179" s="29" t="s">
        <v>61</v>
      </c>
      <c r="F179" s="38"/>
      <c r="G179" s="400" t="s">
        <v>2509</v>
      </c>
    </row>
    <row r="180" spans="2:7" ht="20.100000000000001" customHeight="1">
      <c r="B180" s="26" t="s">
        <v>5</v>
      </c>
      <c r="C180" s="105" t="s">
        <v>379</v>
      </c>
      <c r="D180" s="56" t="s">
        <v>2271</v>
      </c>
      <c r="E180" s="29" t="s">
        <v>61</v>
      </c>
      <c r="F180" s="38"/>
      <c r="G180" s="400" t="s">
        <v>3618</v>
      </c>
    </row>
    <row r="181" spans="2:7" ht="20.100000000000001" customHeight="1" thickBot="1">
      <c r="B181" s="26" t="s">
        <v>1154</v>
      </c>
      <c r="C181" s="99" t="s">
        <v>380</v>
      </c>
      <c r="D181" s="56" t="s">
        <v>454</v>
      </c>
      <c r="E181" s="29" t="s">
        <v>61</v>
      </c>
      <c r="F181" s="38"/>
      <c r="G181" s="392" t="s">
        <v>3634</v>
      </c>
    </row>
    <row r="182" spans="2:7" ht="20.100000000000001" customHeight="1" thickBot="1">
      <c r="B182" s="304" t="s">
        <v>3635</v>
      </c>
      <c r="C182" s="305"/>
      <c r="D182" s="305"/>
      <c r="E182" s="305"/>
      <c r="F182" s="305"/>
      <c r="G182" s="306"/>
    </row>
    <row r="183" spans="2:7" ht="20.100000000000001" customHeight="1">
      <c r="B183" s="26" t="s">
        <v>207</v>
      </c>
      <c r="C183" s="99" t="s">
        <v>1158</v>
      </c>
      <c r="D183" s="56" t="s">
        <v>217</v>
      </c>
      <c r="E183" s="29" t="s">
        <v>181</v>
      </c>
      <c r="F183" s="38"/>
      <c r="G183" s="245" t="s">
        <v>3636</v>
      </c>
    </row>
    <row r="184" spans="2:7" ht="60.75" thickBot="1">
      <c r="B184" s="26" t="s">
        <v>1157</v>
      </c>
      <c r="C184" s="99" t="s">
        <v>1159</v>
      </c>
      <c r="D184" s="56" t="s">
        <v>977</v>
      </c>
      <c r="E184" s="29" t="s">
        <v>60</v>
      </c>
      <c r="F184" s="38"/>
      <c r="G184" s="258" t="s">
        <v>2823</v>
      </c>
    </row>
    <row r="185" spans="2:7" ht="20.100000000000001" customHeight="1" thickBot="1">
      <c r="B185" s="304" t="s">
        <v>3637</v>
      </c>
      <c r="C185" s="305"/>
      <c r="D185" s="305"/>
      <c r="E185" s="305"/>
      <c r="F185" s="305"/>
      <c r="G185" s="306"/>
    </row>
    <row r="186" spans="2:7" ht="20.100000000000001" customHeight="1">
      <c r="B186" s="26" t="s">
        <v>219</v>
      </c>
      <c r="C186" s="99" t="s">
        <v>357</v>
      </c>
      <c r="D186" s="56" t="s">
        <v>17</v>
      </c>
      <c r="E186" s="29" t="s">
        <v>181</v>
      </c>
      <c r="F186" s="38"/>
      <c r="G186" s="400" t="s">
        <v>3636</v>
      </c>
    </row>
    <row r="187" spans="2:7" ht="60.75" thickBot="1">
      <c r="B187" s="26" t="s">
        <v>1197</v>
      </c>
      <c r="C187" s="105" t="s">
        <v>1204</v>
      </c>
      <c r="D187" s="56" t="s">
        <v>977</v>
      </c>
      <c r="E187" s="29" t="s">
        <v>60</v>
      </c>
      <c r="F187" s="38"/>
      <c r="G187" s="258" t="s">
        <v>2823</v>
      </c>
    </row>
    <row r="188" spans="2:7" ht="20.100000000000001" customHeight="1" thickBot="1">
      <c r="B188" s="304" t="s">
        <v>1212</v>
      </c>
      <c r="C188" s="305"/>
      <c r="D188" s="305"/>
      <c r="E188" s="305"/>
      <c r="F188" s="305"/>
      <c r="G188" s="306"/>
    </row>
    <row r="189" spans="2:7" ht="51">
      <c r="B189" s="356" t="s">
        <v>3097</v>
      </c>
      <c r="C189" s="357" t="s">
        <v>3638</v>
      </c>
      <c r="D189" s="358" t="s">
        <v>3639</v>
      </c>
      <c r="E189" s="23" t="s">
        <v>61</v>
      </c>
      <c r="F189" s="17"/>
      <c r="G189" s="359" t="s">
        <v>3099</v>
      </c>
    </row>
    <row r="190" spans="2:7" ht="20.100000000000001" customHeight="1">
      <c r="B190" s="26" t="s">
        <v>122</v>
      </c>
      <c r="C190" s="105" t="s">
        <v>327</v>
      </c>
      <c r="D190" s="56" t="s">
        <v>454</v>
      </c>
      <c r="E190" s="29" t="s">
        <v>61</v>
      </c>
      <c r="F190" s="38"/>
      <c r="G190" s="274" t="s">
        <v>26</v>
      </c>
    </row>
    <row r="191" spans="2:7" ht="20.100000000000001" customHeight="1">
      <c r="B191" s="26" t="s">
        <v>58</v>
      </c>
      <c r="C191" s="99" t="s">
        <v>328</v>
      </c>
      <c r="D191" s="56" t="s">
        <v>454</v>
      </c>
      <c r="E191" s="29" t="s">
        <v>61</v>
      </c>
      <c r="F191" s="38"/>
      <c r="G191" s="400" t="s">
        <v>3640</v>
      </c>
    </row>
    <row r="192" spans="2:7" ht="45">
      <c r="B192" s="26" t="s">
        <v>198</v>
      </c>
      <c r="C192" s="99" t="s">
        <v>329</v>
      </c>
      <c r="D192" s="56" t="s">
        <v>454</v>
      </c>
      <c r="E192" s="29" t="s">
        <v>61</v>
      </c>
      <c r="F192" s="38"/>
      <c r="G192" s="400" t="s">
        <v>2303</v>
      </c>
    </row>
    <row r="193" spans="2:7" ht="16.5">
      <c r="B193" s="26" t="s">
        <v>199</v>
      </c>
      <c r="C193" s="105" t="s">
        <v>330</v>
      </c>
      <c r="D193" s="56" t="s">
        <v>454</v>
      </c>
      <c r="E193" s="29" t="s">
        <v>61</v>
      </c>
      <c r="F193" s="38"/>
      <c r="G193" s="400" t="s">
        <v>3641</v>
      </c>
    </row>
    <row r="194" spans="2:7" ht="20.100000000000001" customHeight="1">
      <c r="B194" s="26" t="s">
        <v>200</v>
      </c>
      <c r="C194" s="99" t="s">
        <v>331</v>
      </c>
      <c r="D194" s="56" t="s">
        <v>454</v>
      </c>
      <c r="E194" s="29" t="s">
        <v>61</v>
      </c>
      <c r="F194" s="38"/>
      <c r="G194" s="400" t="s">
        <v>195</v>
      </c>
    </row>
    <row r="195" spans="2:7" ht="17.25" thickBot="1">
      <c r="B195" s="26" t="s">
        <v>201</v>
      </c>
      <c r="C195" s="105" t="s">
        <v>332</v>
      </c>
      <c r="D195" s="56" t="s">
        <v>454</v>
      </c>
      <c r="E195" s="29" t="s">
        <v>61</v>
      </c>
      <c r="F195" s="38"/>
      <c r="G195" s="400" t="s">
        <v>3642</v>
      </c>
    </row>
    <row r="196" spans="2:7" ht="20.100000000000001" customHeight="1" thickBot="1">
      <c r="B196" s="304" t="s">
        <v>3643</v>
      </c>
      <c r="C196" s="305"/>
      <c r="D196" s="305"/>
      <c r="E196" s="305"/>
      <c r="F196" s="305"/>
      <c r="G196" s="306"/>
    </row>
    <row r="197" spans="2:7" ht="16.5">
      <c r="B197" s="26" t="s">
        <v>1217</v>
      </c>
      <c r="C197" s="99" t="s">
        <v>1218</v>
      </c>
      <c r="D197" s="56" t="s">
        <v>451</v>
      </c>
      <c r="E197" s="29" t="s">
        <v>59</v>
      </c>
      <c r="F197" s="38"/>
      <c r="G197" s="400" t="s">
        <v>2304</v>
      </c>
    </row>
    <row r="198" spans="2:7" ht="20.100000000000001" customHeight="1">
      <c r="B198" s="26" t="s">
        <v>1214</v>
      </c>
      <c r="C198" s="105" t="s">
        <v>1219</v>
      </c>
      <c r="D198" s="56" t="s">
        <v>2277</v>
      </c>
      <c r="E198" s="29" t="s">
        <v>60</v>
      </c>
      <c r="F198" s="38"/>
      <c r="G198" s="400"/>
    </row>
    <row r="199" spans="2:7" ht="30">
      <c r="B199" s="26" t="s">
        <v>1220</v>
      </c>
      <c r="C199" s="99" t="s">
        <v>1221</v>
      </c>
      <c r="D199" s="56" t="s">
        <v>451</v>
      </c>
      <c r="E199" s="29" t="s">
        <v>61</v>
      </c>
      <c r="F199" s="38"/>
      <c r="G199" s="400" t="s">
        <v>3644</v>
      </c>
    </row>
    <row r="200" spans="2:7" ht="20.100000000000001" customHeight="1">
      <c r="B200" s="26" t="s">
        <v>1215</v>
      </c>
      <c r="C200" s="105" t="s">
        <v>1222</v>
      </c>
      <c r="D200" s="56" t="s">
        <v>72</v>
      </c>
      <c r="E200" s="29" t="s">
        <v>60</v>
      </c>
      <c r="F200" s="38"/>
      <c r="G200" s="403"/>
    </row>
    <row r="201" spans="2:7" ht="60.75" thickBot="1">
      <c r="B201" s="26" t="s">
        <v>1216</v>
      </c>
      <c r="C201" s="99" t="s">
        <v>1223</v>
      </c>
      <c r="D201" s="56" t="s">
        <v>977</v>
      </c>
      <c r="E201" s="29" t="s">
        <v>60</v>
      </c>
      <c r="F201" s="38"/>
      <c r="G201" s="258" t="s">
        <v>2823</v>
      </c>
    </row>
    <row r="202" spans="2:7" ht="20.100000000000001" customHeight="1" thickBot="1">
      <c r="B202" s="304" t="s">
        <v>3645</v>
      </c>
      <c r="C202" s="305"/>
      <c r="D202" s="305"/>
      <c r="E202" s="305"/>
      <c r="F202" s="305"/>
      <c r="G202" s="306"/>
    </row>
    <row r="203" spans="2:7" ht="20.100000000000001" customHeight="1">
      <c r="B203" s="26" t="s">
        <v>179</v>
      </c>
      <c r="C203" s="105" t="s">
        <v>1259</v>
      </c>
      <c r="D203" s="56" t="s">
        <v>454</v>
      </c>
      <c r="E203" s="29" t="s">
        <v>61</v>
      </c>
      <c r="F203" s="38"/>
      <c r="G203" s="254" t="s">
        <v>3646</v>
      </c>
    </row>
    <row r="204" spans="2:7" ht="20.100000000000001" customHeight="1">
      <c r="B204" s="26" t="s">
        <v>243</v>
      </c>
      <c r="C204" s="99" t="s">
        <v>384</v>
      </c>
      <c r="D204" s="56" t="s">
        <v>2274</v>
      </c>
      <c r="E204" s="29" t="s">
        <v>61</v>
      </c>
      <c r="F204" s="38"/>
      <c r="G204" s="514" t="s">
        <v>2509</v>
      </c>
    </row>
    <row r="205" spans="2:7" ht="20.100000000000001" customHeight="1">
      <c r="B205" s="26" t="s">
        <v>244</v>
      </c>
      <c r="C205" s="99" t="s">
        <v>385</v>
      </c>
      <c r="D205" s="56" t="s">
        <v>2274</v>
      </c>
      <c r="E205" s="29" t="s">
        <v>61</v>
      </c>
      <c r="F205" s="38"/>
      <c r="G205" s="542"/>
    </row>
    <row r="206" spans="2:7" ht="20.100000000000001" customHeight="1">
      <c r="B206" s="26" t="s">
        <v>39</v>
      </c>
      <c r="C206" s="105" t="s">
        <v>386</v>
      </c>
      <c r="D206" s="56" t="s">
        <v>2274</v>
      </c>
      <c r="E206" s="29" t="s">
        <v>61</v>
      </c>
      <c r="F206" s="38"/>
      <c r="G206" s="522"/>
    </row>
    <row r="207" spans="2:7" ht="60.75" thickBot="1">
      <c r="B207" s="26" t="s">
        <v>3647</v>
      </c>
      <c r="C207" s="99" t="s">
        <v>1260</v>
      </c>
      <c r="D207" s="56" t="s">
        <v>977</v>
      </c>
      <c r="E207" s="29" t="s">
        <v>60</v>
      </c>
      <c r="F207" s="38"/>
      <c r="G207" s="258" t="s">
        <v>2823</v>
      </c>
    </row>
    <row r="208" spans="2:7" ht="20.100000000000001" customHeight="1" thickBot="1">
      <c r="B208" s="304" t="s">
        <v>3648</v>
      </c>
      <c r="C208" s="305"/>
      <c r="D208" s="305"/>
      <c r="E208" s="305"/>
      <c r="F208" s="305"/>
      <c r="G208" s="306"/>
    </row>
    <row r="209" spans="2:7" ht="20.100000000000001" customHeight="1">
      <c r="B209" s="26" t="s">
        <v>1262</v>
      </c>
      <c r="C209" s="99" t="s">
        <v>1267</v>
      </c>
      <c r="D209" s="56" t="s">
        <v>454</v>
      </c>
      <c r="E209" s="29" t="s">
        <v>59</v>
      </c>
      <c r="F209" s="38"/>
      <c r="G209" s="254" t="s">
        <v>2316</v>
      </c>
    </row>
    <row r="210" spans="2:7" ht="20.100000000000001" customHeight="1">
      <c r="B210" s="26" t="s">
        <v>1263</v>
      </c>
      <c r="C210" s="99" t="s">
        <v>1268</v>
      </c>
      <c r="D210" s="56" t="s">
        <v>451</v>
      </c>
      <c r="E210" s="29" t="s">
        <v>59</v>
      </c>
      <c r="F210" s="38"/>
      <c r="G210" s="400" t="s">
        <v>2317</v>
      </c>
    </row>
    <row r="211" spans="2:7" ht="20.100000000000001" customHeight="1">
      <c r="B211" s="26" t="s">
        <v>1264</v>
      </c>
      <c r="C211" s="105" t="s">
        <v>1269</v>
      </c>
      <c r="D211" s="56" t="s">
        <v>451</v>
      </c>
      <c r="E211" s="29" t="s">
        <v>59</v>
      </c>
      <c r="F211" s="38"/>
      <c r="G211" s="400" t="s">
        <v>2318</v>
      </c>
    </row>
    <row r="212" spans="2:7" ht="20.100000000000001" customHeight="1">
      <c r="B212" s="26" t="s">
        <v>1265</v>
      </c>
      <c r="C212" s="99" t="s">
        <v>1270</v>
      </c>
      <c r="D212" s="56" t="s">
        <v>72</v>
      </c>
      <c r="E212" s="29" t="s">
        <v>60</v>
      </c>
      <c r="F212" s="38"/>
      <c r="G212" s="400"/>
    </row>
    <row r="213" spans="2:7" ht="20.100000000000001" customHeight="1" thickBot="1">
      <c r="B213" s="26" t="s">
        <v>1266</v>
      </c>
      <c r="C213" s="105" t="s">
        <v>1271</v>
      </c>
      <c r="D213" s="56" t="s">
        <v>451</v>
      </c>
      <c r="E213" s="29" t="s">
        <v>59</v>
      </c>
      <c r="F213" s="38"/>
      <c r="G213" s="392" t="s">
        <v>2319</v>
      </c>
    </row>
    <row r="214" spans="2:7" ht="20.100000000000001" customHeight="1" thickBot="1">
      <c r="B214" s="304" t="s">
        <v>3649</v>
      </c>
      <c r="C214" s="305"/>
      <c r="D214" s="305"/>
      <c r="E214" s="305"/>
      <c r="F214" s="305"/>
      <c r="G214" s="306"/>
    </row>
    <row r="215" spans="2:7" ht="60">
      <c r="B215" s="26" t="s">
        <v>1273</v>
      </c>
      <c r="C215" s="99" t="s">
        <v>1276</v>
      </c>
      <c r="D215" s="56">
        <v>255</v>
      </c>
      <c r="E215" s="29" t="s">
        <v>60</v>
      </c>
      <c r="F215" s="38"/>
      <c r="G215" s="258" t="s">
        <v>2823</v>
      </c>
    </row>
    <row r="216" spans="2:7" ht="20.100000000000001" customHeight="1">
      <c r="B216" s="26" t="s">
        <v>1274</v>
      </c>
      <c r="C216" s="105" t="s">
        <v>1277</v>
      </c>
      <c r="D216" s="510" t="s">
        <v>977</v>
      </c>
      <c r="E216" s="510" t="s">
        <v>60</v>
      </c>
      <c r="F216" s="527"/>
      <c r="G216" s="519" t="s">
        <v>2822</v>
      </c>
    </row>
    <row r="217" spans="2:7" ht="20.100000000000001" customHeight="1">
      <c r="B217" s="26" t="s">
        <v>1278</v>
      </c>
      <c r="C217" s="99" t="s">
        <v>1279</v>
      </c>
      <c r="D217" s="511"/>
      <c r="E217" s="511"/>
      <c r="F217" s="539"/>
      <c r="G217" s="520"/>
    </row>
    <row r="218" spans="2:7" ht="20.100000000000001" customHeight="1">
      <c r="B218" s="26" t="s">
        <v>1280</v>
      </c>
      <c r="C218" s="105" t="s">
        <v>1281</v>
      </c>
      <c r="D218" s="511"/>
      <c r="E218" s="511"/>
      <c r="F218" s="539"/>
      <c r="G218" s="520"/>
    </row>
    <row r="219" spans="2:7" ht="20.100000000000001" customHeight="1">
      <c r="B219" s="26" t="s">
        <v>1282</v>
      </c>
      <c r="C219" s="99" t="s">
        <v>1283</v>
      </c>
      <c r="D219" s="511"/>
      <c r="E219" s="511"/>
      <c r="F219" s="539"/>
      <c r="G219" s="520"/>
    </row>
    <row r="220" spans="2:7" ht="20.100000000000001" customHeight="1">
      <c r="B220" s="26" t="s">
        <v>1284</v>
      </c>
      <c r="C220" s="99" t="s">
        <v>1285</v>
      </c>
      <c r="D220" s="511"/>
      <c r="E220" s="511"/>
      <c r="F220" s="539"/>
      <c r="G220" s="520"/>
    </row>
    <row r="221" spans="2:7" ht="20.100000000000001" customHeight="1">
      <c r="B221" s="26" t="s">
        <v>1286</v>
      </c>
      <c r="C221" s="105" t="s">
        <v>1287</v>
      </c>
      <c r="D221" s="511"/>
      <c r="E221" s="511"/>
      <c r="F221" s="539"/>
      <c r="G221" s="520"/>
    </row>
    <row r="222" spans="2:7" ht="20.100000000000001" customHeight="1">
      <c r="B222" s="26" t="s">
        <v>1288</v>
      </c>
      <c r="C222" s="99" t="s">
        <v>1289</v>
      </c>
      <c r="D222" s="511"/>
      <c r="E222" s="511"/>
      <c r="F222" s="539"/>
      <c r="G222" s="520"/>
    </row>
    <row r="223" spans="2:7" ht="20.100000000000001" customHeight="1">
      <c r="B223" s="26" t="s">
        <v>1290</v>
      </c>
      <c r="C223" s="105" t="s">
        <v>1291</v>
      </c>
      <c r="D223" s="511"/>
      <c r="E223" s="511"/>
      <c r="F223" s="539"/>
      <c r="G223" s="520"/>
    </row>
    <row r="224" spans="2:7" ht="20.100000000000001" customHeight="1" thickBot="1">
      <c r="B224" s="26" t="s">
        <v>1275</v>
      </c>
      <c r="C224" s="99" t="s">
        <v>1292</v>
      </c>
      <c r="D224" s="537"/>
      <c r="E224" s="537"/>
      <c r="F224" s="540"/>
      <c r="G224" s="521"/>
    </row>
    <row r="225" spans="2:7" ht="20.100000000000001" customHeight="1" thickBot="1">
      <c r="B225" s="304" t="s">
        <v>3650</v>
      </c>
      <c r="C225" s="305"/>
      <c r="D225" s="305"/>
      <c r="E225" s="305"/>
      <c r="F225" s="305"/>
      <c r="G225" s="306"/>
    </row>
    <row r="226" spans="2:7" ht="20.100000000000001" customHeight="1">
      <c r="B226" s="26" t="s">
        <v>3651</v>
      </c>
      <c r="C226" s="99" t="s">
        <v>1304</v>
      </c>
      <c r="D226" s="536" t="s">
        <v>627</v>
      </c>
      <c r="E226" s="536" t="s">
        <v>59</v>
      </c>
      <c r="F226" s="538"/>
      <c r="G226" s="491" t="s">
        <v>3652</v>
      </c>
    </row>
    <row r="227" spans="2:7" ht="20.100000000000001" customHeight="1">
      <c r="B227" s="26" t="s">
        <v>42</v>
      </c>
      <c r="C227" s="105" t="s">
        <v>390</v>
      </c>
      <c r="D227" s="511"/>
      <c r="E227" s="511"/>
      <c r="F227" s="539"/>
      <c r="G227" s="488"/>
    </row>
    <row r="228" spans="2:7" ht="20.100000000000001" customHeight="1">
      <c r="B228" s="26" t="s">
        <v>43</v>
      </c>
      <c r="C228" s="99" t="s">
        <v>391</v>
      </c>
      <c r="D228" s="511"/>
      <c r="E228" s="511"/>
      <c r="F228" s="539"/>
      <c r="G228" s="488"/>
    </row>
    <row r="229" spans="2:7" ht="20.100000000000001" customHeight="1">
      <c r="B229" s="26" t="s">
        <v>44</v>
      </c>
      <c r="C229" s="105" t="s">
        <v>392</v>
      </c>
      <c r="D229" s="511"/>
      <c r="E229" s="511"/>
      <c r="F229" s="539"/>
      <c r="G229" s="488"/>
    </row>
    <row r="230" spans="2:7" ht="20.100000000000001" customHeight="1">
      <c r="B230" s="26" t="s">
        <v>45</v>
      </c>
      <c r="C230" s="99" t="s">
        <v>393</v>
      </c>
      <c r="D230" s="511"/>
      <c r="E230" s="511"/>
      <c r="F230" s="539"/>
      <c r="G230" s="488"/>
    </row>
    <row r="231" spans="2:7" ht="20.100000000000001" customHeight="1">
      <c r="B231" s="26" t="s">
        <v>1305</v>
      </c>
      <c r="C231" s="99" t="s">
        <v>1306</v>
      </c>
      <c r="D231" s="511"/>
      <c r="E231" s="511"/>
      <c r="F231" s="539"/>
      <c r="G231" s="488"/>
    </row>
    <row r="232" spans="2:7" ht="20.100000000000001" customHeight="1">
      <c r="B232" s="26" t="s">
        <v>1307</v>
      </c>
      <c r="C232" s="105" t="s">
        <v>1308</v>
      </c>
      <c r="D232" s="511"/>
      <c r="E232" s="511"/>
      <c r="F232" s="539"/>
      <c r="G232" s="488"/>
    </row>
    <row r="233" spans="2:7" ht="20.100000000000001" customHeight="1">
      <c r="B233" s="26" t="s">
        <v>1309</v>
      </c>
      <c r="C233" s="99" t="s">
        <v>1310</v>
      </c>
      <c r="D233" s="511"/>
      <c r="E233" s="511"/>
      <c r="F233" s="539"/>
      <c r="G233" s="488"/>
    </row>
    <row r="234" spans="2:7" ht="20.100000000000001" customHeight="1">
      <c r="B234" s="26" t="s">
        <v>1311</v>
      </c>
      <c r="C234" s="105" t="s">
        <v>1312</v>
      </c>
      <c r="D234" s="511"/>
      <c r="E234" s="511"/>
      <c r="F234" s="539"/>
      <c r="G234" s="488"/>
    </row>
    <row r="235" spans="2:7" ht="20.100000000000001" customHeight="1">
      <c r="B235" s="26" t="s">
        <v>1313</v>
      </c>
      <c r="C235" s="99" t="s">
        <v>1314</v>
      </c>
      <c r="D235" s="511"/>
      <c r="E235" s="511"/>
      <c r="F235" s="539"/>
      <c r="G235" s="488"/>
    </row>
    <row r="236" spans="2:7" ht="20.100000000000001" customHeight="1">
      <c r="B236" s="26" t="s">
        <v>1315</v>
      </c>
      <c r="C236" s="99" t="s">
        <v>1316</v>
      </c>
      <c r="D236" s="511"/>
      <c r="E236" s="511"/>
      <c r="F236" s="539"/>
      <c r="G236" s="488"/>
    </row>
    <row r="237" spans="2:7" ht="20.100000000000001" customHeight="1">
      <c r="B237" s="26" t="s">
        <v>1317</v>
      </c>
      <c r="C237" s="105" t="s">
        <v>1318</v>
      </c>
      <c r="D237" s="511"/>
      <c r="E237" s="511"/>
      <c r="F237" s="539"/>
      <c r="G237" s="488"/>
    </row>
    <row r="238" spans="2:7" ht="20.100000000000001" customHeight="1">
      <c r="B238" s="26" t="s">
        <v>1319</v>
      </c>
      <c r="C238" s="99" t="s">
        <v>1320</v>
      </c>
      <c r="D238" s="511"/>
      <c r="E238" s="511"/>
      <c r="F238" s="539"/>
      <c r="G238" s="488"/>
    </row>
    <row r="239" spans="2:7" ht="20.100000000000001" customHeight="1">
      <c r="B239" s="26" t="s">
        <v>1321</v>
      </c>
      <c r="C239" s="105" t="s">
        <v>1322</v>
      </c>
      <c r="D239" s="511"/>
      <c r="E239" s="511"/>
      <c r="F239" s="539"/>
      <c r="G239" s="488"/>
    </row>
    <row r="240" spans="2:7" ht="20.100000000000001" customHeight="1" thickBot="1">
      <c r="B240" s="26" t="s">
        <v>1323</v>
      </c>
      <c r="C240" s="99" t="s">
        <v>1324</v>
      </c>
      <c r="D240" s="537"/>
      <c r="E240" s="537"/>
      <c r="F240" s="540"/>
      <c r="G240" s="489"/>
    </row>
    <row r="241" spans="2:7" ht="20.100000000000001" customHeight="1" thickBot="1">
      <c r="B241" s="304" t="s">
        <v>3653</v>
      </c>
      <c r="C241" s="305"/>
      <c r="D241" s="305"/>
      <c r="E241" s="305"/>
      <c r="F241" s="305"/>
      <c r="G241" s="306"/>
    </row>
    <row r="242" spans="2:7" ht="20.100000000000001" customHeight="1">
      <c r="B242" s="26" t="s">
        <v>1331</v>
      </c>
      <c r="C242" s="99" t="s">
        <v>1340</v>
      </c>
      <c r="D242" s="56" t="s">
        <v>83</v>
      </c>
      <c r="E242" s="29" t="s">
        <v>181</v>
      </c>
      <c r="F242" s="38"/>
      <c r="G242" s="393"/>
    </row>
    <row r="243" spans="2:7" ht="20.100000000000001" customHeight="1">
      <c r="B243" s="26" t="s">
        <v>1332</v>
      </c>
      <c r="C243" s="99" t="s">
        <v>1341</v>
      </c>
      <c r="D243" s="56" t="s">
        <v>217</v>
      </c>
      <c r="E243" s="29" t="s">
        <v>60</v>
      </c>
      <c r="F243" s="38"/>
      <c r="G243" s="400" t="s">
        <v>980</v>
      </c>
    </row>
    <row r="244" spans="2:7" ht="60">
      <c r="B244" s="26" t="s">
        <v>3654</v>
      </c>
      <c r="C244" s="105" t="s">
        <v>1342</v>
      </c>
      <c r="D244" s="56" t="s">
        <v>977</v>
      </c>
      <c r="E244" s="29" t="s">
        <v>60</v>
      </c>
      <c r="F244" s="38"/>
      <c r="G244" s="392" t="s">
        <v>2822</v>
      </c>
    </row>
    <row r="245" spans="2:7" ht="20.100000000000001" customHeight="1">
      <c r="B245" s="26" t="s">
        <v>1333</v>
      </c>
      <c r="C245" s="99" t="s">
        <v>1343</v>
      </c>
      <c r="D245" s="56" t="s">
        <v>627</v>
      </c>
      <c r="E245" s="29" t="s">
        <v>59</v>
      </c>
      <c r="F245" s="38"/>
      <c r="G245" s="400" t="s">
        <v>2331</v>
      </c>
    </row>
    <row r="246" spans="2:7" ht="20.100000000000001" customHeight="1">
      <c r="B246" s="26" t="s">
        <v>1334</v>
      </c>
      <c r="C246" s="105" t="s">
        <v>1344</v>
      </c>
      <c r="D246" s="56" t="s">
        <v>451</v>
      </c>
      <c r="E246" s="29" t="s">
        <v>61</v>
      </c>
      <c r="F246" s="38"/>
      <c r="G246" s="400" t="s">
        <v>3655</v>
      </c>
    </row>
    <row r="247" spans="2:7" ht="20.100000000000001" customHeight="1">
      <c r="B247" s="26" t="s">
        <v>3811</v>
      </c>
      <c r="C247" s="99" t="s">
        <v>3812</v>
      </c>
      <c r="D247" s="56">
        <v>12</v>
      </c>
      <c r="E247" s="29" t="s">
        <v>181</v>
      </c>
      <c r="F247" s="38"/>
      <c r="G247" s="411"/>
    </row>
    <row r="248" spans="2:7" ht="20.100000000000001" customHeight="1">
      <c r="B248" s="26" t="s">
        <v>1335</v>
      </c>
      <c r="C248" s="99" t="s">
        <v>1345</v>
      </c>
      <c r="D248" s="56" t="s">
        <v>451</v>
      </c>
      <c r="E248" s="29" t="s">
        <v>59</v>
      </c>
      <c r="F248" s="38"/>
      <c r="G248" s="400" t="s">
        <v>2333</v>
      </c>
    </row>
    <row r="249" spans="2:7" ht="20.100000000000001" customHeight="1">
      <c r="B249" s="26" t="s">
        <v>1336</v>
      </c>
      <c r="C249" s="99" t="s">
        <v>1346</v>
      </c>
      <c r="D249" s="56" t="s">
        <v>217</v>
      </c>
      <c r="E249" s="29" t="s">
        <v>60</v>
      </c>
      <c r="F249" s="38"/>
      <c r="G249" s="398" t="s">
        <v>980</v>
      </c>
    </row>
    <row r="250" spans="2:7" ht="20.100000000000001" customHeight="1">
      <c r="B250" s="26" t="s">
        <v>1337</v>
      </c>
      <c r="C250" s="105" t="s">
        <v>1347</v>
      </c>
      <c r="D250" s="56" t="s">
        <v>454</v>
      </c>
      <c r="E250" s="29" t="s">
        <v>61</v>
      </c>
      <c r="F250" s="38"/>
      <c r="G250" s="400" t="s">
        <v>3656</v>
      </c>
    </row>
    <row r="251" spans="2:7" ht="20.100000000000001" customHeight="1">
      <c r="B251" s="26" t="s">
        <v>1338</v>
      </c>
      <c r="C251" s="99" t="s">
        <v>1348</v>
      </c>
      <c r="D251" s="56" t="s">
        <v>454</v>
      </c>
      <c r="E251" s="29" t="s">
        <v>61</v>
      </c>
      <c r="F251" s="38"/>
      <c r="G251" s="400" t="s">
        <v>3657</v>
      </c>
    </row>
    <row r="252" spans="2:7" ht="21.95" customHeight="1">
      <c r="B252" s="26" t="s">
        <v>2794</v>
      </c>
      <c r="C252" s="105" t="s">
        <v>1349</v>
      </c>
      <c r="D252" s="56" t="s">
        <v>977</v>
      </c>
      <c r="E252" s="29" t="s">
        <v>60</v>
      </c>
      <c r="F252" s="38"/>
      <c r="G252" s="514" t="s">
        <v>2822</v>
      </c>
    </row>
    <row r="253" spans="2:7" ht="21.95" customHeight="1">
      <c r="B253" s="26" t="s">
        <v>3658</v>
      </c>
      <c r="C253" s="99" t="s">
        <v>1350</v>
      </c>
      <c r="D253" s="56" t="s">
        <v>977</v>
      </c>
      <c r="E253" s="29" t="s">
        <v>60</v>
      </c>
      <c r="F253" s="38"/>
      <c r="G253" s="500"/>
    </row>
    <row r="254" spans="2:7" ht="21.95" customHeight="1" thickBot="1">
      <c r="B254" s="26" t="s">
        <v>1339</v>
      </c>
      <c r="C254" s="99" t="s">
        <v>1351</v>
      </c>
      <c r="D254" s="56" t="s">
        <v>977</v>
      </c>
      <c r="E254" s="29" t="s">
        <v>60</v>
      </c>
      <c r="F254" s="38"/>
      <c r="G254" s="500"/>
    </row>
    <row r="255" spans="2:7" ht="20.100000000000001" customHeight="1" thickBot="1">
      <c r="B255" s="304" t="s">
        <v>2782</v>
      </c>
      <c r="C255" s="305"/>
      <c r="D255" s="305"/>
      <c r="E255" s="305"/>
      <c r="F255" s="305"/>
      <c r="G255" s="306"/>
    </row>
    <row r="256" spans="2:7" ht="20.100000000000001" customHeight="1">
      <c r="B256" s="26" t="s">
        <v>2783</v>
      </c>
      <c r="C256" s="99" t="s">
        <v>1352</v>
      </c>
      <c r="D256" s="536" t="s">
        <v>977</v>
      </c>
      <c r="E256" s="536" t="s">
        <v>60</v>
      </c>
      <c r="F256" s="538"/>
      <c r="G256" s="534" t="s">
        <v>2822</v>
      </c>
    </row>
    <row r="257" spans="1:7" ht="20.100000000000001" customHeight="1">
      <c r="B257" s="26" t="s">
        <v>2784</v>
      </c>
      <c r="C257" s="105" t="s">
        <v>1353</v>
      </c>
      <c r="D257" s="511"/>
      <c r="E257" s="511"/>
      <c r="F257" s="539"/>
      <c r="G257" s="520"/>
    </row>
    <row r="258" spans="1:7" ht="20.100000000000001" customHeight="1">
      <c r="B258" s="26" t="s">
        <v>2785</v>
      </c>
      <c r="C258" s="99" t="s">
        <v>1354</v>
      </c>
      <c r="D258" s="511"/>
      <c r="E258" s="511"/>
      <c r="F258" s="539"/>
      <c r="G258" s="520"/>
    </row>
    <row r="259" spans="1:7" ht="20.100000000000001" customHeight="1">
      <c r="B259" s="26" t="s">
        <v>2786</v>
      </c>
      <c r="C259" s="99" t="s">
        <v>1355</v>
      </c>
      <c r="D259" s="511"/>
      <c r="E259" s="511"/>
      <c r="F259" s="539"/>
      <c r="G259" s="520"/>
    </row>
    <row r="260" spans="1:7" ht="20.100000000000001" customHeight="1">
      <c r="B260" s="26" t="s">
        <v>2787</v>
      </c>
      <c r="C260" s="105" t="s">
        <v>1356</v>
      </c>
      <c r="D260" s="511"/>
      <c r="E260" s="511"/>
      <c r="F260" s="539"/>
      <c r="G260" s="520"/>
    </row>
    <row r="261" spans="1:7" ht="20.100000000000001" customHeight="1">
      <c r="B261" s="26" t="s">
        <v>2788</v>
      </c>
      <c r="C261" s="105" t="s">
        <v>1357</v>
      </c>
      <c r="D261" s="511"/>
      <c r="E261" s="511"/>
      <c r="F261" s="539"/>
      <c r="G261" s="520"/>
    </row>
    <row r="262" spans="1:7" ht="20.100000000000001" customHeight="1">
      <c r="B262" s="26" t="s">
        <v>2789</v>
      </c>
      <c r="C262" s="99" t="s">
        <v>1358</v>
      </c>
      <c r="D262" s="511"/>
      <c r="E262" s="511"/>
      <c r="F262" s="539"/>
      <c r="G262" s="520"/>
    </row>
    <row r="263" spans="1:7" ht="20.100000000000001" customHeight="1">
      <c r="B263" s="26" t="s">
        <v>2790</v>
      </c>
      <c r="C263" s="99" t="s">
        <v>1359</v>
      </c>
      <c r="D263" s="511"/>
      <c r="E263" s="511"/>
      <c r="F263" s="539"/>
      <c r="G263" s="520"/>
    </row>
    <row r="264" spans="1:7" ht="20.100000000000001" customHeight="1">
      <c r="B264" s="26" t="s">
        <v>2791</v>
      </c>
      <c r="C264" s="105" t="s">
        <v>1360</v>
      </c>
      <c r="D264" s="511"/>
      <c r="E264" s="511"/>
      <c r="F264" s="539"/>
      <c r="G264" s="520"/>
    </row>
    <row r="265" spans="1:7" ht="20.100000000000001" customHeight="1" thickBot="1">
      <c r="B265" s="58" t="s">
        <v>2792</v>
      </c>
      <c r="C265" s="278" t="s">
        <v>1361</v>
      </c>
      <c r="D265" s="537"/>
      <c r="E265" s="537"/>
      <c r="F265" s="540"/>
      <c r="G265" s="521"/>
    </row>
    <row r="266" spans="1:7" customFormat="1" ht="13.5" customHeight="1">
      <c r="A266" s="175"/>
      <c r="B266" s="200"/>
      <c r="C266" s="201"/>
      <c r="D266" s="202"/>
      <c r="E266" s="201"/>
      <c r="F266" s="201"/>
      <c r="G266" s="203"/>
    </row>
    <row r="267" spans="1:7" customFormat="1" ht="19.5" customHeight="1">
      <c r="A267" s="175"/>
      <c r="B267" s="204" t="s">
        <v>2334</v>
      </c>
      <c r="C267" s="205"/>
      <c r="D267" s="205"/>
      <c r="E267" s="205"/>
      <c r="F267" s="205"/>
      <c r="G267" s="206"/>
    </row>
    <row r="268" spans="1:7" customFormat="1" ht="4.5" customHeight="1" thickBot="1">
      <c r="A268" s="175"/>
      <c r="B268" s="207"/>
      <c r="C268" s="208"/>
      <c r="D268" s="208"/>
      <c r="E268" s="208"/>
      <c r="F268" s="208"/>
      <c r="G268" s="209"/>
    </row>
    <row r="269" spans="1:7" customFormat="1" ht="13.5" customHeight="1" thickBot="1">
      <c r="A269" s="175"/>
      <c r="B269" s="175"/>
      <c r="C269" s="175"/>
      <c r="D269" s="175"/>
      <c r="E269" s="175"/>
      <c r="F269" s="175"/>
      <c r="G269" s="210"/>
    </row>
    <row r="270" spans="1:7" ht="20.100000000000001" customHeight="1" thickBot="1">
      <c r="B270" s="304" t="s">
        <v>3659</v>
      </c>
      <c r="C270" s="305"/>
      <c r="D270" s="305"/>
      <c r="E270" s="305"/>
      <c r="F270" s="305"/>
      <c r="G270" s="306"/>
    </row>
    <row r="271" spans="1:7" ht="20.100000000000001" customHeight="1">
      <c r="B271" s="26" t="s">
        <v>1380</v>
      </c>
      <c r="C271" s="99" t="s">
        <v>1381</v>
      </c>
      <c r="D271" s="56" t="s">
        <v>217</v>
      </c>
      <c r="E271" s="29" t="s">
        <v>60</v>
      </c>
      <c r="F271" s="45" t="s">
        <v>232</v>
      </c>
      <c r="G271" s="254" t="s">
        <v>980</v>
      </c>
    </row>
    <row r="272" spans="1:7" ht="20.100000000000001" customHeight="1">
      <c r="B272" s="26" t="s">
        <v>1378</v>
      </c>
      <c r="C272" s="105" t="s">
        <v>1382</v>
      </c>
      <c r="D272" s="56" t="s">
        <v>451</v>
      </c>
      <c r="E272" s="29" t="s">
        <v>59</v>
      </c>
      <c r="F272" s="38"/>
      <c r="G272" s="400" t="s">
        <v>2530</v>
      </c>
    </row>
    <row r="273" spans="1:7" ht="20.100000000000001" customHeight="1">
      <c r="B273" s="26" t="s">
        <v>178</v>
      </c>
      <c r="C273" s="99" t="s">
        <v>1383</v>
      </c>
      <c r="D273" s="56" t="s">
        <v>454</v>
      </c>
      <c r="E273" s="29" t="s">
        <v>61</v>
      </c>
      <c r="F273" s="38"/>
      <c r="G273" s="400" t="s">
        <v>2337</v>
      </c>
    </row>
    <row r="274" spans="1:7" ht="20.100000000000001" customHeight="1">
      <c r="B274" s="26" t="s">
        <v>81</v>
      </c>
      <c r="C274" s="105" t="s">
        <v>1384</v>
      </c>
      <c r="D274" s="56" t="s">
        <v>71</v>
      </c>
      <c r="E274" s="29" t="s">
        <v>61</v>
      </c>
      <c r="F274" s="38"/>
      <c r="G274" s="400" t="s">
        <v>3660</v>
      </c>
    </row>
    <row r="275" spans="1:7" ht="30">
      <c r="B275" s="26" t="s">
        <v>82</v>
      </c>
      <c r="C275" s="99" t="s">
        <v>291</v>
      </c>
      <c r="D275" s="56" t="s">
        <v>83</v>
      </c>
      <c r="E275" s="29" t="s">
        <v>60</v>
      </c>
      <c r="F275" s="38"/>
      <c r="G275" s="280" t="s">
        <v>2340</v>
      </c>
    </row>
    <row r="276" spans="1:7" ht="30">
      <c r="B276" s="26" t="s">
        <v>2368</v>
      </c>
      <c r="C276" s="99" t="s">
        <v>292</v>
      </c>
      <c r="D276" s="56" t="s">
        <v>85</v>
      </c>
      <c r="E276" s="29" t="s">
        <v>60</v>
      </c>
      <c r="F276" s="38"/>
      <c r="G276" s="280" t="s">
        <v>2340</v>
      </c>
    </row>
    <row r="277" spans="1:7" ht="30">
      <c r="B277" s="26" t="s">
        <v>86</v>
      </c>
      <c r="C277" s="105" t="s">
        <v>293</v>
      </c>
      <c r="D277" s="56" t="s">
        <v>72</v>
      </c>
      <c r="E277" s="29" t="s">
        <v>60</v>
      </c>
      <c r="F277" s="38"/>
      <c r="G277" s="280" t="s">
        <v>2340</v>
      </c>
    </row>
    <row r="278" spans="1:7" ht="30">
      <c r="B278" s="26" t="s">
        <v>87</v>
      </c>
      <c r="C278" s="99" t="s">
        <v>294</v>
      </c>
      <c r="D278" s="56" t="s">
        <v>88</v>
      </c>
      <c r="E278" s="29" t="s">
        <v>60</v>
      </c>
      <c r="F278" s="38"/>
      <c r="G278" s="280" t="s">
        <v>2340</v>
      </c>
    </row>
    <row r="279" spans="1:7" ht="20.100000000000001" customHeight="1">
      <c r="B279" s="26" t="s">
        <v>89</v>
      </c>
      <c r="C279" s="105" t="s">
        <v>295</v>
      </c>
      <c r="D279" s="56" t="s">
        <v>90</v>
      </c>
      <c r="E279" s="29" t="s">
        <v>60</v>
      </c>
      <c r="F279" s="38"/>
      <c r="G279" s="281"/>
    </row>
    <row r="280" spans="1:7" ht="20.100000000000001" customHeight="1">
      <c r="B280" s="26" t="s">
        <v>91</v>
      </c>
      <c r="C280" s="99" t="s">
        <v>1385</v>
      </c>
      <c r="D280" s="56" t="s">
        <v>2336</v>
      </c>
      <c r="E280" s="29" t="s">
        <v>61</v>
      </c>
      <c r="F280" s="38"/>
      <c r="G280" s="514" t="s">
        <v>3661</v>
      </c>
    </row>
    <row r="281" spans="1:7" ht="20.100000000000001" customHeight="1">
      <c r="B281" s="26" t="s">
        <v>849</v>
      </c>
      <c r="C281" s="99" t="s">
        <v>1386</v>
      </c>
      <c r="D281" s="56" t="s">
        <v>2336</v>
      </c>
      <c r="E281" s="29" t="s">
        <v>61</v>
      </c>
      <c r="F281" s="38"/>
      <c r="G281" s="522"/>
    </row>
    <row r="282" spans="1:7" ht="20.100000000000001" customHeight="1">
      <c r="B282" s="26" t="s">
        <v>1379</v>
      </c>
      <c r="C282" s="105" t="s">
        <v>1387</v>
      </c>
      <c r="D282" s="56" t="s">
        <v>72</v>
      </c>
      <c r="E282" s="29" t="s">
        <v>60</v>
      </c>
      <c r="F282" s="38"/>
      <c r="G282" s="400"/>
    </row>
    <row r="283" spans="1:7" ht="45">
      <c r="B283" s="26" t="s">
        <v>1388</v>
      </c>
      <c r="C283" s="99" t="s">
        <v>1389</v>
      </c>
      <c r="D283" s="56" t="s">
        <v>451</v>
      </c>
      <c r="E283" s="29" t="s">
        <v>61</v>
      </c>
      <c r="F283" s="38"/>
      <c r="G283" s="392" t="s">
        <v>3662</v>
      </c>
    </row>
    <row r="284" spans="1:7" ht="20.100000000000001" customHeight="1" thickBot="1">
      <c r="B284" s="58" t="s">
        <v>1390</v>
      </c>
      <c r="C284" s="279" t="s">
        <v>1391</v>
      </c>
      <c r="D284" s="193" t="s">
        <v>71</v>
      </c>
      <c r="E284" s="47" t="s">
        <v>60</v>
      </c>
      <c r="F284" s="30"/>
      <c r="G284" s="242"/>
    </row>
    <row r="285" spans="1:7" customFormat="1" ht="13.5" customHeight="1" thickBot="1">
      <c r="A285" s="175"/>
      <c r="B285" s="211"/>
      <c r="C285" s="212"/>
      <c r="D285" s="213"/>
      <c r="E285" s="212"/>
      <c r="F285" s="212"/>
      <c r="G285" s="214"/>
    </row>
    <row r="286" spans="1:7" ht="20.100000000000001" customHeight="1" thickBot="1">
      <c r="B286" s="304" t="s">
        <v>3663</v>
      </c>
      <c r="C286" s="305"/>
      <c r="D286" s="305"/>
      <c r="E286" s="305"/>
      <c r="F286" s="305"/>
      <c r="G286" s="306"/>
    </row>
    <row r="287" spans="1:7" ht="20.100000000000001" customHeight="1">
      <c r="B287" s="26" t="s">
        <v>214</v>
      </c>
      <c r="C287" s="99" t="s">
        <v>1393</v>
      </c>
      <c r="D287" s="56" t="s">
        <v>451</v>
      </c>
      <c r="E287" s="29" t="s">
        <v>59</v>
      </c>
      <c r="F287" s="38"/>
      <c r="G287" s="245" t="s">
        <v>2341</v>
      </c>
    </row>
    <row r="288" spans="1:7" ht="20.100000000000001" customHeight="1">
      <c r="B288" s="26" t="s">
        <v>178</v>
      </c>
      <c r="C288" s="105" t="s">
        <v>1394</v>
      </c>
      <c r="D288" s="56" t="s">
        <v>454</v>
      </c>
      <c r="E288" s="29" t="s">
        <v>61</v>
      </c>
      <c r="F288" s="38"/>
      <c r="G288" s="403" t="s">
        <v>2337</v>
      </c>
    </row>
    <row r="289" spans="1:7" ht="20.100000000000001" customHeight="1">
      <c r="B289" s="26" t="s">
        <v>73</v>
      </c>
      <c r="C289" s="99" t="s">
        <v>1395</v>
      </c>
      <c r="D289" s="56" t="s">
        <v>72</v>
      </c>
      <c r="E289" s="29" t="s">
        <v>60</v>
      </c>
      <c r="F289" s="38"/>
      <c r="G289" s="245"/>
    </row>
    <row r="290" spans="1:7" ht="45">
      <c r="B290" s="26" t="s">
        <v>1388</v>
      </c>
      <c r="C290" s="105" t="s">
        <v>1396</v>
      </c>
      <c r="D290" s="56" t="s">
        <v>451</v>
      </c>
      <c r="E290" s="29" t="s">
        <v>61</v>
      </c>
      <c r="F290" s="38"/>
      <c r="G290" s="400" t="s">
        <v>3664</v>
      </c>
    </row>
    <row r="291" spans="1:7" ht="20.100000000000001" customHeight="1">
      <c r="B291" s="26" t="s">
        <v>1390</v>
      </c>
      <c r="C291" s="99" t="s">
        <v>1397</v>
      </c>
      <c r="D291" s="56" t="s">
        <v>71</v>
      </c>
      <c r="E291" s="29" t="s">
        <v>60</v>
      </c>
      <c r="F291" s="38"/>
      <c r="G291" s="245"/>
    </row>
    <row r="292" spans="1:7" ht="20.100000000000001" customHeight="1">
      <c r="B292" s="21" t="s">
        <v>2877</v>
      </c>
      <c r="C292" s="99" t="s">
        <v>1398</v>
      </c>
      <c r="D292" s="56" t="s">
        <v>2336</v>
      </c>
      <c r="E292" s="29" t="s">
        <v>61</v>
      </c>
      <c r="F292" s="38"/>
      <c r="G292" s="245" t="s">
        <v>3661</v>
      </c>
    </row>
    <row r="293" spans="1:7" ht="20.100000000000001" customHeight="1">
      <c r="B293" s="26" t="s">
        <v>3665</v>
      </c>
      <c r="C293" s="105" t="s">
        <v>1399</v>
      </c>
      <c r="D293" s="24" t="s">
        <v>3548</v>
      </c>
      <c r="E293" s="16" t="s">
        <v>181</v>
      </c>
      <c r="F293" s="38"/>
      <c r="G293" s="403"/>
    </row>
    <row r="294" spans="1:7" ht="20.100000000000001" customHeight="1">
      <c r="B294" s="26" t="s">
        <v>81</v>
      </c>
      <c r="C294" s="99" t="s">
        <v>1400</v>
      </c>
      <c r="D294" s="56" t="s">
        <v>71</v>
      </c>
      <c r="E294" s="29" t="s">
        <v>61</v>
      </c>
      <c r="F294" s="38"/>
      <c r="G294" s="400" t="s">
        <v>3666</v>
      </c>
    </row>
    <row r="295" spans="1:7" ht="20.100000000000001" customHeight="1">
      <c r="B295" s="26" t="s">
        <v>82</v>
      </c>
      <c r="C295" s="99" t="s">
        <v>1401</v>
      </c>
      <c r="D295" s="56" t="s">
        <v>83</v>
      </c>
      <c r="E295" s="29" t="s">
        <v>60</v>
      </c>
      <c r="F295" s="38"/>
      <c r="G295" s="400"/>
    </row>
    <row r="296" spans="1:7" ht="20.100000000000001" customHeight="1">
      <c r="B296" s="26" t="s">
        <v>84</v>
      </c>
      <c r="C296" s="105" t="s">
        <v>1402</v>
      </c>
      <c r="D296" s="56" t="s">
        <v>85</v>
      </c>
      <c r="E296" s="29" t="s">
        <v>60</v>
      </c>
      <c r="F296" s="38"/>
      <c r="G296" s="400"/>
    </row>
    <row r="297" spans="1:7" ht="20.100000000000001" customHeight="1">
      <c r="B297" s="26" t="s">
        <v>86</v>
      </c>
      <c r="C297" s="99" t="s">
        <v>1403</v>
      </c>
      <c r="D297" s="56" t="s">
        <v>72</v>
      </c>
      <c r="E297" s="29" t="s">
        <v>60</v>
      </c>
      <c r="F297" s="38"/>
      <c r="G297" s="400"/>
    </row>
    <row r="298" spans="1:7" ht="20.100000000000001" customHeight="1">
      <c r="B298" s="26" t="s">
        <v>87</v>
      </c>
      <c r="C298" s="105" t="s">
        <v>1404</v>
      </c>
      <c r="D298" s="56" t="s">
        <v>88</v>
      </c>
      <c r="E298" s="29" t="s">
        <v>60</v>
      </c>
      <c r="F298" s="38"/>
      <c r="G298" s="400"/>
    </row>
    <row r="299" spans="1:7" ht="20.100000000000001" customHeight="1">
      <c r="B299" s="26" t="s">
        <v>91</v>
      </c>
      <c r="C299" s="99" t="s">
        <v>1405</v>
      </c>
      <c r="D299" s="56" t="s">
        <v>2336</v>
      </c>
      <c r="E299" s="29" t="s">
        <v>61</v>
      </c>
      <c r="F299" s="38"/>
      <c r="G299" s="514" t="s">
        <v>3661</v>
      </c>
    </row>
    <row r="300" spans="1:7" ht="20.100000000000001" customHeight="1" thickBot="1">
      <c r="B300" s="58" t="s">
        <v>849</v>
      </c>
      <c r="C300" s="278" t="s">
        <v>1406</v>
      </c>
      <c r="D300" s="193" t="s">
        <v>2336</v>
      </c>
      <c r="E300" s="47" t="s">
        <v>61</v>
      </c>
      <c r="F300" s="30"/>
      <c r="G300" s="543"/>
    </row>
    <row r="301" spans="1:7" customFormat="1" ht="13.5" customHeight="1" thickBot="1">
      <c r="A301" s="175"/>
      <c r="B301" s="215"/>
      <c r="C301" s="216"/>
      <c r="D301" s="217"/>
      <c r="E301" s="216"/>
      <c r="F301" s="216"/>
      <c r="G301" s="218"/>
    </row>
    <row r="302" spans="1:7" ht="20.100000000000001" customHeight="1" thickBot="1">
      <c r="B302" s="304" t="s">
        <v>3667</v>
      </c>
      <c r="C302" s="305"/>
      <c r="D302" s="305"/>
      <c r="E302" s="305"/>
      <c r="F302" s="305"/>
      <c r="G302" s="306"/>
    </row>
    <row r="303" spans="1:7" ht="20.100000000000001" customHeight="1">
      <c r="B303" s="26" t="s">
        <v>1424</v>
      </c>
      <c r="C303" s="99" t="s">
        <v>1431</v>
      </c>
      <c r="D303" s="56" t="s">
        <v>2277</v>
      </c>
      <c r="E303" s="29" t="s">
        <v>61</v>
      </c>
      <c r="F303" s="38"/>
      <c r="G303" s="400" t="s">
        <v>3668</v>
      </c>
    </row>
    <row r="304" spans="1:7" ht="20.100000000000001" customHeight="1">
      <c r="B304" s="26" t="s">
        <v>1425</v>
      </c>
      <c r="C304" s="105" t="s">
        <v>1432</v>
      </c>
      <c r="D304" s="56" t="s">
        <v>454</v>
      </c>
      <c r="E304" s="29" t="s">
        <v>59</v>
      </c>
      <c r="F304" s="38"/>
      <c r="G304" s="400" t="s">
        <v>2532</v>
      </c>
    </row>
    <row r="305" spans="1:7" ht="20.100000000000001" customHeight="1">
      <c r="B305" s="26" t="s">
        <v>1426</v>
      </c>
      <c r="C305" s="99" t="s">
        <v>1433</v>
      </c>
      <c r="D305" s="56" t="s">
        <v>451</v>
      </c>
      <c r="E305" s="29" t="s">
        <v>59</v>
      </c>
      <c r="F305" s="38"/>
      <c r="G305" s="400" t="s">
        <v>2533</v>
      </c>
    </row>
    <row r="306" spans="1:7" ht="20.100000000000001" customHeight="1">
      <c r="B306" s="26" t="s">
        <v>3669</v>
      </c>
      <c r="C306" s="105" t="s">
        <v>1434</v>
      </c>
      <c r="D306" s="56" t="s">
        <v>454</v>
      </c>
      <c r="E306" s="29" t="s">
        <v>61</v>
      </c>
      <c r="F306" s="38"/>
      <c r="G306" s="400" t="s">
        <v>2630</v>
      </c>
    </row>
    <row r="307" spans="1:7" ht="20.100000000000001" customHeight="1">
      <c r="B307" s="26" t="s">
        <v>1427</v>
      </c>
      <c r="C307" s="99" t="s">
        <v>1435</v>
      </c>
      <c r="D307" s="56" t="s">
        <v>454</v>
      </c>
      <c r="E307" s="29" t="s">
        <v>59</v>
      </c>
      <c r="F307" s="38"/>
      <c r="G307" s="400" t="s">
        <v>2534</v>
      </c>
    </row>
    <row r="308" spans="1:7" ht="20.100000000000001" customHeight="1">
      <c r="B308" s="26" t="s">
        <v>1428</v>
      </c>
      <c r="C308" s="99" t="s">
        <v>1436</v>
      </c>
      <c r="D308" s="56" t="s">
        <v>454</v>
      </c>
      <c r="E308" s="29" t="s">
        <v>59</v>
      </c>
      <c r="F308" s="38"/>
      <c r="G308" s="400" t="s">
        <v>2535</v>
      </c>
    </row>
    <row r="309" spans="1:7" ht="30">
      <c r="B309" s="26" t="s">
        <v>1437</v>
      </c>
      <c r="C309" s="105" t="s">
        <v>1438</v>
      </c>
      <c r="D309" s="56" t="s">
        <v>571</v>
      </c>
      <c r="E309" s="29" t="s">
        <v>61</v>
      </c>
      <c r="F309" s="38"/>
      <c r="G309" s="400" t="s">
        <v>3670</v>
      </c>
    </row>
    <row r="310" spans="1:7" ht="20.100000000000001" customHeight="1">
      <c r="B310" s="26" t="s">
        <v>1429</v>
      </c>
      <c r="C310" s="99" t="s">
        <v>1439</v>
      </c>
      <c r="D310" s="56" t="s">
        <v>72</v>
      </c>
      <c r="E310" s="29" t="s">
        <v>60</v>
      </c>
      <c r="F310" s="38"/>
      <c r="G310" s="400"/>
    </row>
    <row r="311" spans="1:7" ht="30">
      <c r="B311" s="26" t="s">
        <v>1440</v>
      </c>
      <c r="C311" s="105" t="s">
        <v>1441</v>
      </c>
      <c r="D311" s="56" t="s">
        <v>451</v>
      </c>
      <c r="E311" s="29" t="s">
        <v>61</v>
      </c>
      <c r="F311" s="38"/>
      <c r="G311" s="400" t="s">
        <v>3671</v>
      </c>
    </row>
    <row r="312" spans="1:7" ht="20.100000000000001" customHeight="1">
      <c r="B312" s="26" t="s">
        <v>574</v>
      </c>
      <c r="C312" s="99" t="s">
        <v>1442</v>
      </c>
      <c r="D312" s="56" t="s">
        <v>781</v>
      </c>
      <c r="E312" s="29" t="s">
        <v>60</v>
      </c>
      <c r="F312" s="38"/>
      <c r="G312" s="400"/>
    </row>
    <row r="313" spans="1:7" ht="30">
      <c r="B313" s="26" t="s">
        <v>1443</v>
      </c>
      <c r="C313" s="99" t="s">
        <v>1444</v>
      </c>
      <c r="D313" s="56" t="s">
        <v>451</v>
      </c>
      <c r="E313" s="29" t="s">
        <v>61</v>
      </c>
      <c r="F313" s="38"/>
      <c r="G313" s="400" t="s">
        <v>3672</v>
      </c>
    </row>
    <row r="314" spans="1:7" ht="20.100000000000001" customHeight="1">
      <c r="B314" s="26" t="s">
        <v>1445</v>
      </c>
      <c r="C314" s="105" t="s">
        <v>1446</v>
      </c>
      <c r="D314" s="56" t="s">
        <v>781</v>
      </c>
      <c r="E314" s="29" t="s">
        <v>60</v>
      </c>
      <c r="F314" s="38"/>
      <c r="G314" s="400"/>
    </row>
    <row r="315" spans="1:7" ht="30">
      <c r="B315" s="26" t="s">
        <v>583</v>
      </c>
      <c r="C315" s="99" t="s">
        <v>1447</v>
      </c>
      <c r="D315" s="56" t="s">
        <v>451</v>
      </c>
      <c r="E315" s="29" t="s">
        <v>61</v>
      </c>
      <c r="F315" s="38"/>
      <c r="G315" s="400" t="s">
        <v>3673</v>
      </c>
    </row>
    <row r="316" spans="1:7" ht="20.100000000000001" customHeight="1" thickBot="1">
      <c r="B316" s="58" t="s">
        <v>1430</v>
      </c>
      <c r="C316" s="279" t="s">
        <v>1448</v>
      </c>
      <c r="D316" s="193" t="s">
        <v>781</v>
      </c>
      <c r="E316" s="47" t="s">
        <v>60</v>
      </c>
      <c r="F316" s="30"/>
      <c r="G316" s="242"/>
    </row>
    <row r="317" spans="1:7" customFormat="1" ht="13.5" customHeight="1" thickBot="1">
      <c r="A317" s="175"/>
      <c r="B317" s="215"/>
      <c r="C317" s="216"/>
      <c r="D317" s="217"/>
      <c r="E317" s="216"/>
      <c r="F317" s="216"/>
      <c r="G317" s="218"/>
    </row>
    <row r="318" spans="1:7" ht="20.100000000000001" customHeight="1" thickBot="1">
      <c r="B318" s="304" t="s">
        <v>3674</v>
      </c>
      <c r="C318" s="305"/>
      <c r="D318" s="305"/>
      <c r="E318" s="305"/>
      <c r="F318" s="305"/>
      <c r="G318" s="306"/>
    </row>
    <row r="319" spans="1:7" ht="30" customHeight="1">
      <c r="B319" s="26" t="s">
        <v>78</v>
      </c>
      <c r="C319" s="99" t="s">
        <v>1452</v>
      </c>
      <c r="D319" s="56" t="s">
        <v>217</v>
      </c>
      <c r="E319" s="29" t="s">
        <v>61</v>
      </c>
      <c r="F319" s="38"/>
      <c r="G319" s="542" t="s">
        <v>2500</v>
      </c>
    </row>
    <row r="320" spans="1:7" ht="30" customHeight="1">
      <c r="B320" s="26" t="s">
        <v>10</v>
      </c>
      <c r="C320" s="105" t="s">
        <v>1453</v>
      </c>
      <c r="D320" s="56" t="s">
        <v>217</v>
      </c>
      <c r="E320" s="29" t="s">
        <v>61</v>
      </c>
      <c r="F320" s="38"/>
      <c r="G320" s="522"/>
    </row>
    <row r="321" spans="1:7" ht="20.100000000000001" customHeight="1">
      <c r="B321" s="26" t="s">
        <v>1450</v>
      </c>
      <c r="C321" s="27" t="s">
        <v>3541</v>
      </c>
      <c r="D321" s="28" t="s">
        <v>453</v>
      </c>
      <c r="E321" s="29" t="s">
        <v>453</v>
      </c>
      <c r="F321" s="38"/>
      <c r="G321" s="245" t="s">
        <v>154</v>
      </c>
    </row>
    <row r="322" spans="1:7" ht="20.100000000000001" customHeight="1">
      <c r="B322" s="26" t="s">
        <v>11</v>
      </c>
      <c r="C322" s="99" t="s">
        <v>1454</v>
      </c>
      <c r="D322" s="56" t="s">
        <v>457</v>
      </c>
      <c r="E322" s="29" t="s">
        <v>60</v>
      </c>
      <c r="F322" s="38"/>
      <c r="G322" s="245"/>
    </row>
    <row r="323" spans="1:7" ht="30">
      <c r="B323" s="26" t="s">
        <v>1455</v>
      </c>
      <c r="C323" s="99" t="s">
        <v>1456</v>
      </c>
      <c r="D323" s="56" t="s">
        <v>451</v>
      </c>
      <c r="E323" s="29" t="s">
        <v>61</v>
      </c>
      <c r="F323" s="38"/>
      <c r="G323" s="400" t="s">
        <v>3675</v>
      </c>
    </row>
    <row r="324" spans="1:7" ht="20.100000000000001" customHeight="1">
      <c r="B324" s="26" t="s">
        <v>1451</v>
      </c>
      <c r="C324" s="105" t="s">
        <v>1457</v>
      </c>
      <c r="D324" s="56" t="s">
        <v>72</v>
      </c>
      <c r="E324" s="29" t="s">
        <v>60</v>
      </c>
      <c r="F324" s="38"/>
      <c r="G324" s="403"/>
    </row>
    <row r="325" spans="1:7" ht="20.100000000000001" customHeight="1">
      <c r="B325" s="26" t="s">
        <v>1065</v>
      </c>
      <c r="C325" s="99" t="s">
        <v>1458</v>
      </c>
      <c r="D325" s="56" t="s">
        <v>71</v>
      </c>
      <c r="E325" s="29" t="s">
        <v>61</v>
      </c>
      <c r="F325" s="38"/>
      <c r="G325" s="403" t="s">
        <v>119</v>
      </c>
    </row>
    <row r="326" spans="1:7" ht="20.100000000000001" customHeight="1">
      <c r="B326" s="26" t="s">
        <v>177</v>
      </c>
      <c r="C326" s="105" t="s">
        <v>387</v>
      </c>
      <c r="D326" s="56" t="s">
        <v>457</v>
      </c>
      <c r="E326" s="29" t="s">
        <v>60</v>
      </c>
      <c r="F326" s="38"/>
      <c r="G326" s="403"/>
    </row>
    <row r="327" spans="1:7" ht="20.100000000000001" customHeight="1">
      <c r="B327" s="26" t="s">
        <v>178</v>
      </c>
      <c r="C327" s="99" t="s">
        <v>388</v>
      </c>
      <c r="D327" s="56" t="s">
        <v>454</v>
      </c>
      <c r="E327" s="29" t="s">
        <v>61</v>
      </c>
      <c r="F327" s="38"/>
      <c r="G327" s="403" t="s">
        <v>2337</v>
      </c>
    </row>
    <row r="328" spans="1:7" ht="20.100000000000001" customHeight="1">
      <c r="B328" s="26" t="s">
        <v>95</v>
      </c>
      <c r="C328" s="99" t="s">
        <v>1459</v>
      </c>
      <c r="D328" s="56" t="s">
        <v>72</v>
      </c>
      <c r="E328" s="29" t="s">
        <v>60</v>
      </c>
      <c r="F328" s="38"/>
      <c r="G328" s="245"/>
    </row>
    <row r="329" spans="1:7" ht="105">
      <c r="B329" s="26" t="s">
        <v>2796</v>
      </c>
      <c r="C329" s="105" t="s">
        <v>1460</v>
      </c>
      <c r="D329" s="56" t="s">
        <v>451</v>
      </c>
      <c r="E329" s="29" t="s">
        <v>61</v>
      </c>
      <c r="F329" s="38"/>
      <c r="G329" s="400" t="s">
        <v>3676</v>
      </c>
    </row>
    <row r="330" spans="1:7" ht="30">
      <c r="B330" s="26" t="s">
        <v>915</v>
      </c>
      <c r="C330" s="99" t="s">
        <v>1461</v>
      </c>
      <c r="D330" s="56" t="s">
        <v>451</v>
      </c>
      <c r="E330" s="29" t="s">
        <v>59</v>
      </c>
      <c r="F330" s="38"/>
      <c r="G330" s="400" t="s">
        <v>3677</v>
      </c>
    </row>
    <row r="331" spans="1:7" ht="20.100000000000001" customHeight="1">
      <c r="B331" s="26" t="s">
        <v>916</v>
      </c>
      <c r="C331" s="105" t="s">
        <v>1462</v>
      </c>
      <c r="D331" s="56" t="s">
        <v>457</v>
      </c>
      <c r="E331" s="29" t="s">
        <v>60</v>
      </c>
      <c r="F331" s="38"/>
      <c r="G331" s="403"/>
    </row>
    <row r="332" spans="1:7" ht="20.100000000000001" customHeight="1" thickBot="1">
      <c r="B332" s="58" t="s">
        <v>92</v>
      </c>
      <c r="C332" s="278" t="s">
        <v>1463</v>
      </c>
      <c r="D332" s="193" t="s">
        <v>93</v>
      </c>
      <c r="E332" s="47" t="s">
        <v>60</v>
      </c>
      <c r="F332" s="30"/>
      <c r="G332" s="231"/>
    </row>
    <row r="333" spans="1:7" customFormat="1" ht="13.5" customHeight="1" thickBot="1">
      <c r="A333" s="175"/>
      <c r="B333" s="215"/>
      <c r="C333" s="216"/>
      <c r="D333" s="217"/>
      <c r="E333" s="216"/>
      <c r="F333" s="216"/>
      <c r="G333" s="218"/>
    </row>
    <row r="334" spans="1:7" ht="20.100000000000001" customHeight="1" thickBot="1">
      <c r="B334" s="304" t="s">
        <v>3678</v>
      </c>
      <c r="C334" s="305"/>
      <c r="D334" s="305"/>
      <c r="E334" s="305"/>
      <c r="F334" s="305"/>
      <c r="G334" s="306"/>
    </row>
    <row r="335" spans="1:7" ht="20.100000000000001" customHeight="1">
      <c r="B335" s="26" t="s">
        <v>1465</v>
      </c>
      <c r="C335" s="105" t="s">
        <v>1469</v>
      </c>
      <c r="D335" s="56" t="s">
        <v>451</v>
      </c>
      <c r="E335" s="29" t="s">
        <v>59</v>
      </c>
      <c r="F335" s="38"/>
      <c r="G335" s="403" t="s">
        <v>2542</v>
      </c>
    </row>
    <row r="336" spans="1:7" ht="20.100000000000001" customHeight="1">
      <c r="B336" s="26" t="s">
        <v>1466</v>
      </c>
      <c r="C336" s="99" t="s">
        <v>1470</v>
      </c>
      <c r="D336" s="56" t="s">
        <v>217</v>
      </c>
      <c r="E336" s="29" t="s">
        <v>60</v>
      </c>
      <c r="F336" s="38"/>
      <c r="G336" s="245" t="s">
        <v>980</v>
      </c>
    </row>
    <row r="337" spans="1:7" ht="20.100000000000001" customHeight="1">
      <c r="B337" s="26" t="s">
        <v>1467</v>
      </c>
      <c r="C337" s="105" t="s">
        <v>1471</v>
      </c>
      <c r="D337" s="56" t="s">
        <v>2273</v>
      </c>
      <c r="E337" s="29" t="s">
        <v>60</v>
      </c>
      <c r="F337" s="38"/>
      <c r="G337" s="403"/>
    </row>
    <row r="338" spans="1:7" ht="20.100000000000001" customHeight="1">
      <c r="B338" s="26" t="s">
        <v>1468</v>
      </c>
      <c r="C338" s="99" t="s">
        <v>1472</v>
      </c>
      <c r="D338" s="56" t="s">
        <v>72</v>
      </c>
      <c r="E338" s="29" t="s">
        <v>60</v>
      </c>
      <c r="F338" s="38"/>
      <c r="G338" s="245"/>
    </row>
    <row r="339" spans="1:7" ht="60">
      <c r="B339" s="26" t="s">
        <v>2797</v>
      </c>
      <c r="C339" s="99" t="s">
        <v>1473</v>
      </c>
      <c r="D339" s="56" t="s">
        <v>977</v>
      </c>
      <c r="E339" s="29" t="s">
        <v>60</v>
      </c>
      <c r="F339" s="38"/>
      <c r="G339" s="258" t="s">
        <v>2823</v>
      </c>
    </row>
    <row r="340" spans="1:7" ht="20.100000000000001" customHeight="1" thickBot="1">
      <c r="B340" s="58" t="s">
        <v>92</v>
      </c>
      <c r="C340" s="279" t="s">
        <v>1474</v>
      </c>
      <c r="D340" s="193" t="s">
        <v>93</v>
      </c>
      <c r="E340" s="47" t="s">
        <v>60</v>
      </c>
      <c r="F340" s="30"/>
      <c r="G340" s="242"/>
    </row>
    <row r="341" spans="1:7" customFormat="1" ht="13.5" customHeight="1" thickBot="1">
      <c r="A341" s="175"/>
      <c r="B341" s="215"/>
      <c r="C341" s="216"/>
      <c r="D341" s="217"/>
      <c r="E341" s="216"/>
      <c r="F341" s="216"/>
      <c r="G341" s="218"/>
    </row>
    <row r="342" spans="1:7" ht="20.100000000000001" customHeight="1" thickBot="1">
      <c r="B342" s="304" t="s">
        <v>3679</v>
      </c>
      <c r="C342" s="305"/>
      <c r="D342" s="305"/>
      <c r="E342" s="305"/>
      <c r="F342" s="305"/>
      <c r="G342" s="306"/>
    </row>
    <row r="343" spans="1:7" ht="20.100000000000001" customHeight="1">
      <c r="B343" s="26" t="s">
        <v>1545</v>
      </c>
      <c r="C343" s="105" t="s">
        <v>1553</v>
      </c>
      <c r="D343" s="56" t="s">
        <v>451</v>
      </c>
      <c r="E343" s="29" t="s">
        <v>59</v>
      </c>
      <c r="F343" s="38"/>
      <c r="G343" s="400" t="s">
        <v>2547</v>
      </c>
    </row>
    <row r="344" spans="1:7" ht="30">
      <c r="B344" s="26" t="s">
        <v>1554</v>
      </c>
      <c r="C344" s="99" t="s">
        <v>1555</v>
      </c>
      <c r="D344" s="56" t="s">
        <v>627</v>
      </c>
      <c r="E344" s="29" t="s">
        <v>61</v>
      </c>
      <c r="F344" s="38"/>
      <c r="G344" s="400" t="s">
        <v>3680</v>
      </c>
    </row>
    <row r="345" spans="1:7" ht="20.100000000000001" customHeight="1">
      <c r="B345" s="26" t="s">
        <v>1546</v>
      </c>
      <c r="C345" s="99" t="s">
        <v>1556</v>
      </c>
      <c r="D345" s="56" t="s">
        <v>88</v>
      </c>
      <c r="E345" s="29" t="s">
        <v>60</v>
      </c>
      <c r="F345" s="38"/>
      <c r="G345" s="400"/>
    </row>
    <row r="346" spans="1:7" ht="45">
      <c r="B346" s="26" t="s">
        <v>1557</v>
      </c>
      <c r="C346" s="105" t="s">
        <v>1558</v>
      </c>
      <c r="D346" s="56" t="s">
        <v>627</v>
      </c>
      <c r="E346" s="29" t="s">
        <v>61</v>
      </c>
      <c r="F346" s="38"/>
      <c r="G346" s="400" t="s">
        <v>3681</v>
      </c>
    </row>
    <row r="347" spans="1:7" ht="20.100000000000001" customHeight="1">
      <c r="B347" s="26" t="s">
        <v>1547</v>
      </c>
      <c r="C347" s="105" t="s">
        <v>1559</v>
      </c>
      <c r="D347" s="56" t="s">
        <v>88</v>
      </c>
      <c r="E347" s="29" t="s">
        <v>60</v>
      </c>
      <c r="F347" s="38"/>
      <c r="G347" s="400"/>
    </row>
    <row r="348" spans="1:7" ht="20.100000000000001" customHeight="1">
      <c r="B348" s="26" t="s">
        <v>1548</v>
      </c>
      <c r="C348" s="99" t="s">
        <v>1560</v>
      </c>
      <c r="D348" s="56" t="s">
        <v>217</v>
      </c>
      <c r="E348" s="29" t="s">
        <v>60</v>
      </c>
      <c r="F348" s="38"/>
      <c r="G348" s="514" t="s">
        <v>980</v>
      </c>
    </row>
    <row r="349" spans="1:7" ht="20.100000000000001" customHeight="1">
      <c r="B349" s="21" t="s">
        <v>3682</v>
      </c>
      <c r="C349" s="99" t="s">
        <v>1561</v>
      </c>
      <c r="D349" s="56" t="s">
        <v>217</v>
      </c>
      <c r="E349" s="29" t="s">
        <v>60</v>
      </c>
      <c r="F349" s="38"/>
      <c r="G349" s="522"/>
    </row>
    <row r="350" spans="1:7" ht="20.100000000000001" customHeight="1">
      <c r="B350" s="26" t="s">
        <v>1549</v>
      </c>
      <c r="C350" s="105" t="s">
        <v>1562</v>
      </c>
      <c r="D350" s="56" t="s">
        <v>454</v>
      </c>
      <c r="E350" s="29" t="s">
        <v>59</v>
      </c>
      <c r="F350" s="38"/>
      <c r="G350" s="400" t="s">
        <v>2550</v>
      </c>
    </row>
    <row r="351" spans="1:7" ht="20.100000000000001" customHeight="1">
      <c r="B351" s="26" t="s">
        <v>1550</v>
      </c>
      <c r="C351" s="99" t="s">
        <v>1563</v>
      </c>
      <c r="D351" s="56" t="s">
        <v>72</v>
      </c>
      <c r="E351" s="29" t="s">
        <v>60</v>
      </c>
      <c r="F351" s="38"/>
      <c r="G351" s="400"/>
    </row>
    <row r="352" spans="1:7" ht="60">
      <c r="B352" s="26" t="s">
        <v>1551</v>
      </c>
      <c r="C352" s="105" t="s">
        <v>1564</v>
      </c>
      <c r="D352" s="56" t="s">
        <v>977</v>
      </c>
      <c r="E352" s="29" t="s">
        <v>60</v>
      </c>
      <c r="F352" s="38"/>
      <c r="G352" s="393" t="s">
        <v>3683</v>
      </c>
    </row>
    <row r="353" spans="1:7" ht="20.100000000000001" customHeight="1">
      <c r="B353" s="26" t="s">
        <v>92</v>
      </c>
      <c r="C353" s="99" t="s">
        <v>1565</v>
      </c>
      <c r="D353" s="56" t="s">
        <v>93</v>
      </c>
      <c r="E353" s="29" t="s">
        <v>60</v>
      </c>
      <c r="F353" s="38"/>
      <c r="G353" s="400"/>
    </row>
    <row r="354" spans="1:7" ht="20.100000000000001" customHeight="1" thickBot="1">
      <c r="B354" s="58" t="s">
        <v>1552</v>
      </c>
      <c r="C354" s="278" t="s">
        <v>1566</v>
      </c>
      <c r="D354" s="193" t="s">
        <v>2274</v>
      </c>
      <c r="E354" s="47" t="s">
        <v>61</v>
      </c>
      <c r="F354" s="30"/>
      <c r="G354" s="273" t="s">
        <v>2509</v>
      </c>
    </row>
    <row r="355" spans="1:7" customFormat="1" ht="13.5" customHeight="1" thickBot="1">
      <c r="A355" s="175"/>
      <c r="B355" s="215"/>
      <c r="C355" s="216"/>
      <c r="D355" s="217"/>
      <c r="E355" s="216"/>
      <c r="F355" s="216"/>
      <c r="G355" s="218"/>
    </row>
    <row r="356" spans="1:7" ht="20.100000000000001" customHeight="1" thickBot="1">
      <c r="B356" s="304" t="s">
        <v>3684</v>
      </c>
      <c r="C356" s="305"/>
      <c r="D356" s="305"/>
      <c r="E356" s="305"/>
      <c r="F356" s="305"/>
      <c r="G356" s="306"/>
    </row>
    <row r="357" spans="1:7" ht="20.100000000000001" customHeight="1">
      <c r="B357" s="26" t="s">
        <v>1568</v>
      </c>
      <c r="C357" s="99" t="s">
        <v>1574</v>
      </c>
      <c r="D357" s="56" t="s">
        <v>451</v>
      </c>
      <c r="E357" s="29" t="s">
        <v>59</v>
      </c>
      <c r="F357" s="38"/>
      <c r="G357" s="254" t="s">
        <v>2551</v>
      </c>
    </row>
    <row r="358" spans="1:7" ht="45">
      <c r="B358" s="26" t="s">
        <v>1575</v>
      </c>
      <c r="C358" s="105" t="s">
        <v>1576</v>
      </c>
      <c r="D358" s="56" t="s">
        <v>627</v>
      </c>
      <c r="E358" s="29" t="s">
        <v>61</v>
      </c>
      <c r="F358" s="38"/>
      <c r="G358" s="400" t="s">
        <v>3685</v>
      </c>
    </row>
    <row r="359" spans="1:7" ht="20.100000000000001" customHeight="1">
      <c r="B359" s="26" t="s">
        <v>1577</v>
      </c>
      <c r="C359" s="99" t="s">
        <v>1578</v>
      </c>
      <c r="D359" s="56" t="s">
        <v>88</v>
      </c>
      <c r="E359" s="29" t="s">
        <v>60</v>
      </c>
      <c r="F359" s="38"/>
      <c r="G359" s="400"/>
    </row>
    <row r="360" spans="1:7" ht="45">
      <c r="B360" s="26" t="s">
        <v>1579</v>
      </c>
      <c r="C360" s="99" t="s">
        <v>1580</v>
      </c>
      <c r="D360" s="56" t="s">
        <v>627</v>
      </c>
      <c r="E360" s="29" t="s">
        <v>61</v>
      </c>
      <c r="F360" s="38"/>
      <c r="G360" s="400" t="s">
        <v>3686</v>
      </c>
    </row>
    <row r="361" spans="1:7" ht="20.100000000000001" customHeight="1">
      <c r="B361" s="26" t="s">
        <v>1569</v>
      </c>
      <c r="C361" s="105" t="s">
        <v>1581</v>
      </c>
      <c r="D361" s="56" t="s">
        <v>88</v>
      </c>
      <c r="E361" s="29" t="s">
        <v>60</v>
      </c>
      <c r="F361" s="38"/>
      <c r="G361" s="400"/>
    </row>
    <row r="362" spans="1:7" ht="45">
      <c r="B362" s="26" t="s">
        <v>1570</v>
      </c>
      <c r="C362" s="99" t="s">
        <v>1582</v>
      </c>
      <c r="D362" s="56" t="s">
        <v>217</v>
      </c>
      <c r="E362" s="29" t="s">
        <v>60</v>
      </c>
      <c r="F362" s="38"/>
      <c r="G362" s="400" t="s">
        <v>2501</v>
      </c>
    </row>
    <row r="363" spans="1:7" ht="20.100000000000001" customHeight="1">
      <c r="B363" s="26" t="s">
        <v>1571</v>
      </c>
      <c r="C363" s="105" t="s">
        <v>1583</v>
      </c>
      <c r="D363" s="56" t="s">
        <v>217</v>
      </c>
      <c r="E363" s="29" t="s">
        <v>60</v>
      </c>
      <c r="F363" s="38"/>
      <c r="G363" s="542" t="s">
        <v>980</v>
      </c>
    </row>
    <row r="364" spans="1:7" ht="20.100000000000001" customHeight="1">
      <c r="B364" s="26" t="s">
        <v>1332</v>
      </c>
      <c r="C364" s="99" t="s">
        <v>1584</v>
      </c>
      <c r="D364" s="56" t="s">
        <v>217</v>
      </c>
      <c r="E364" s="29" t="s">
        <v>60</v>
      </c>
      <c r="F364" s="38"/>
      <c r="G364" s="541"/>
    </row>
    <row r="365" spans="1:7" ht="20.100000000000001" customHeight="1">
      <c r="B365" s="26" t="s">
        <v>1572</v>
      </c>
      <c r="C365" s="99" t="s">
        <v>1585</v>
      </c>
      <c r="D365" s="56" t="s">
        <v>72</v>
      </c>
      <c r="E365" s="29" t="s">
        <v>60</v>
      </c>
      <c r="F365" s="38"/>
      <c r="G365" s="400"/>
    </row>
    <row r="366" spans="1:7" ht="60">
      <c r="B366" s="26" t="s">
        <v>2798</v>
      </c>
      <c r="C366" s="105" t="s">
        <v>1586</v>
      </c>
      <c r="D366" s="56" t="s">
        <v>977</v>
      </c>
      <c r="E366" s="29" t="s">
        <v>60</v>
      </c>
      <c r="F366" s="38"/>
      <c r="G366" s="400" t="s">
        <v>2822</v>
      </c>
    </row>
    <row r="367" spans="1:7" ht="20.100000000000001" customHeight="1">
      <c r="B367" s="26" t="s">
        <v>92</v>
      </c>
      <c r="C367" s="99" t="s">
        <v>1587</v>
      </c>
      <c r="D367" s="56" t="s">
        <v>93</v>
      </c>
      <c r="E367" s="29" t="s">
        <v>60</v>
      </c>
      <c r="F367" s="38"/>
      <c r="G367" s="400"/>
    </row>
    <row r="368" spans="1:7" ht="45.75" thickBot="1">
      <c r="B368" s="58" t="s">
        <v>1573</v>
      </c>
      <c r="C368" s="279" t="s">
        <v>1588</v>
      </c>
      <c r="D368" s="193" t="s">
        <v>571</v>
      </c>
      <c r="E368" s="47" t="s">
        <v>61</v>
      </c>
      <c r="F368" s="30"/>
      <c r="G368" s="273" t="s">
        <v>2896</v>
      </c>
    </row>
    <row r="369" spans="1:7" customFormat="1" ht="13.5" customHeight="1" thickBot="1"/>
    <row r="370" spans="1:7" ht="20.100000000000001" customHeight="1" thickBot="1">
      <c r="B370" s="304" t="s">
        <v>3687</v>
      </c>
      <c r="C370" s="305"/>
      <c r="D370" s="305"/>
      <c r="E370" s="305"/>
      <c r="F370" s="305"/>
      <c r="G370" s="306"/>
    </row>
    <row r="371" spans="1:7" ht="20.100000000000001" customHeight="1">
      <c r="B371" s="26" t="s">
        <v>1590</v>
      </c>
      <c r="C371" s="99" t="s">
        <v>1594</v>
      </c>
      <c r="D371" s="56" t="s">
        <v>454</v>
      </c>
      <c r="E371" s="29" t="s">
        <v>59</v>
      </c>
      <c r="F371" s="38"/>
      <c r="G371" s="245" t="s">
        <v>2554</v>
      </c>
    </row>
    <row r="372" spans="1:7" ht="20.100000000000001" customHeight="1">
      <c r="B372" s="26" t="s">
        <v>214</v>
      </c>
      <c r="C372" s="105" t="s">
        <v>1595</v>
      </c>
      <c r="D372" s="56" t="s">
        <v>451</v>
      </c>
      <c r="E372" s="29" t="s">
        <v>59</v>
      </c>
      <c r="F372" s="38"/>
      <c r="G372" s="403" t="s">
        <v>2555</v>
      </c>
    </row>
    <row r="373" spans="1:7" ht="45">
      <c r="B373" s="26" t="s">
        <v>1591</v>
      </c>
      <c r="C373" s="99" t="s">
        <v>1596</v>
      </c>
      <c r="D373" s="56" t="s">
        <v>627</v>
      </c>
      <c r="E373" s="29" t="s">
        <v>61</v>
      </c>
      <c r="F373" s="38"/>
      <c r="G373" s="400" t="s">
        <v>3688</v>
      </c>
    </row>
    <row r="374" spans="1:7" ht="20.100000000000001" customHeight="1">
      <c r="B374" s="26" t="s">
        <v>1592</v>
      </c>
      <c r="C374" s="105" t="s">
        <v>1597</v>
      </c>
      <c r="D374" s="56" t="s">
        <v>781</v>
      </c>
      <c r="E374" s="29" t="s">
        <v>60</v>
      </c>
      <c r="F374" s="38"/>
      <c r="G374" s="403"/>
    </row>
    <row r="375" spans="1:7" ht="20.100000000000001" customHeight="1">
      <c r="B375" s="26" t="s">
        <v>1593</v>
      </c>
      <c r="C375" s="99" t="s">
        <v>1598</v>
      </c>
      <c r="D375" s="56" t="s">
        <v>72</v>
      </c>
      <c r="E375" s="29" t="s">
        <v>60</v>
      </c>
      <c r="F375" s="38"/>
      <c r="G375" s="245"/>
    </row>
    <row r="376" spans="1:7" ht="20.100000000000001" customHeight="1" thickBot="1">
      <c r="B376" s="58" t="s">
        <v>92</v>
      </c>
      <c r="C376" s="278" t="s">
        <v>1599</v>
      </c>
      <c r="D376" s="193" t="s">
        <v>93</v>
      </c>
      <c r="E376" s="47" t="s">
        <v>60</v>
      </c>
      <c r="F376" s="30"/>
      <c r="G376" s="231"/>
    </row>
    <row r="377" spans="1:7" customFormat="1" ht="13.5" customHeight="1" thickBot="1">
      <c r="A377" s="175"/>
      <c r="B377" s="215"/>
      <c r="C377" s="216"/>
      <c r="D377" s="217"/>
      <c r="E377" s="216"/>
      <c r="F377" s="216"/>
      <c r="G377" s="218"/>
    </row>
    <row r="378" spans="1:7" ht="20.100000000000001" customHeight="1" thickBot="1">
      <c r="B378" s="304" t="s">
        <v>3689</v>
      </c>
      <c r="C378" s="305"/>
      <c r="D378" s="305"/>
      <c r="E378" s="305"/>
      <c r="F378" s="305"/>
      <c r="G378" s="306"/>
    </row>
    <row r="379" spans="1:7" ht="60">
      <c r="B379" s="194" t="s">
        <v>1710</v>
      </c>
      <c r="C379" s="219" t="s">
        <v>1711</v>
      </c>
      <c r="D379" s="196" t="s">
        <v>217</v>
      </c>
      <c r="E379" s="197" t="s">
        <v>60</v>
      </c>
      <c r="F379" s="399" t="s">
        <v>232</v>
      </c>
      <c r="G379" s="390" t="s">
        <v>3690</v>
      </c>
    </row>
    <row r="380" spans="1:7" ht="20.100000000000001" customHeight="1">
      <c r="B380" s="26" t="s">
        <v>2642</v>
      </c>
      <c r="C380" s="105" t="s">
        <v>1712</v>
      </c>
      <c r="D380" s="75" t="s">
        <v>3691</v>
      </c>
      <c r="E380" s="16" t="s">
        <v>59</v>
      </c>
      <c r="F380" s="20"/>
      <c r="G380" s="400" t="s">
        <v>2620</v>
      </c>
    </row>
    <row r="381" spans="1:7" ht="60">
      <c r="B381" s="26" t="s">
        <v>2643</v>
      </c>
      <c r="C381" s="99" t="s">
        <v>1713</v>
      </c>
      <c r="D381" s="56" t="s">
        <v>977</v>
      </c>
      <c r="E381" s="29" t="s">
        <v>60</v>
      </c>
      <c r="F381" s="38"/>
      <c r="G381" s="258" t="s">
        <v>2823</v>
      </c>
    </row>
    <row r="382" spans="1:7" ht="20.100000000000001" customHeight="1" thickBot="1">
      <c r="B382" s="58" t="s">
        <v>92</v>
      </c>
      <c r="C382" s="278" t="s">
        <v>1714</v>
      </c>
      <c r="D382" s="286" t="s">
        <v>93</v>
      </c>
      <c r="E382" s="284" t="s">
        <v>60</v>
      </c>
      <c r="F382" s="30"/>
      <c r="G382" s="231"/>
    </row>
    <row r="383" spans="1:7" ht="20.100000000000001" customHeight="1" thickBot="1">
      <c r="B383" s="308" t="s">
        <v>3692</v>
      </c>
      <c r="C383" s="309"/>
      <c r="D383" s="309"/>
      <c r="E383" s="309"/>
      <c r="F383" s="309"/>
      <c r="G383" s="310"/>
    </row>
    <row r="384" spans="1:7" ht="20.100000000000001" customHeight="1">
      <c r="B384" s="26" t="s">
        <v>1715</v>
      </c>
      <c r="C384" s="105" t="s">
        <v>1716</v>
      </c>
      <c r="D384" s="56" t="s">
        <v>454</v>
      </c>
      <c r="E384" s="29" t="s">
        <v>59</v>
      </c>
      <c r="F384" s="38"/>
      <c r="G384" s="400" t="s">
        <v>2559</v>
      </c>
    </row>
    <row r="385" spans="2:7" ht="75">
      <c r="B385" s="26" t="s">
        <v>1548</v>
      </c>
      <c r="C385" s="99" t="s">
        <v>1717</v>
      </c>
      <c r="D385" s="56" t="s">
        <v>217</v>
      </c>
      <c r="E385" s="29" t="s">
        <v>60</v>
      </c>
      <c r="F385" s="38"/>
      <c r="G385" s="400" t="s">
        <v>2502</v>
      </c>
    </row>
    <row r="386" spans="2:7" ht="45">
      <c r="B386" s="26" t="s">
        <v>1718</v>
      </c>
      <c r="C386" s="105" t="s">
        <v>1719</v>
      </c>
      <c r="D386" s="56" t="s">
        <v>217</v>
      </c>
      <c r="E386" s="29" t="s">
        <v>60</v>
      </c>
      <c r="F386" s="38"/>
      <c r="G386" s="400" t="s">
        <v>2503</v>
      </c>
    </row>
    <row r="387" spans="2:7" ht="20.100000000000001" customHeight="1">
      <c r="B387" s="26" t="s">
        <v>1615</v>
      </c>
      <c r="C387" s="27" t="s">
        <v>3539</v>
      </c>
      <c r="D387" s="28" t="s">
        <v>453</v>
      </c>
      <c r="E387" s="29" t="s">
        <v>453</v>
      </c>
      <c r="F387" s="38"/>
      <c r="G387" s="245" t="s">
        <v>154</v>
      </c>
    </row>
    <row r="388" spans="2:7" ht="20.100000000000001" customHeight="1">
      <c r="B388" s="26" t="s">
        <v>1720</v>
      </c>
      <c r="C388" s="99" t="s">
        <v>1721</v>
      </c>
      <c r="D388" s="56" t="s">
        <v>454</v>
      </c>
      <c r="E388" s="29" t="s">
        <v>61</v>
      </c>
      <c r="F388" s="38"/>
      <c r="G388" s="400" t="s">
        <v>2347</v>
      </c>
    </row>
    <row r="389" spans="2:7" ht="20.100000000000001" customHeight="1">
      <c r="B389" s="26" t="s">
        <v>1616</v>
      </c>
      <c r="C389" s="105" t="s">
        <v>1722</v>
      </c>
      <c r="D389" s="56" t="s">
        <v>454</v>
      </c>
      <c r="E389" s="29" t="s">
        <v>61</v>
      </c>
      <c r="F389" s="38"/>
      <c r="G389" s="400" t="s">
        <v>2348</v>
      </c>
    </row>
    <row r="390" spans="2:7" ht="20.100000000000001" customHeight="1">
      <c r="B390" s="26" t="s">
        <v>2645</v>
      </c>
      <c r="C390" s="99" t="s">
        <v>1723</v>
      </c>
      <c r="D390" s="56" t="s">
        <v>72</v>
      </c>
      <c r="E390" s="29" t="s">
        <v>60</v>
      </c>
      <c r="F390" s="38"/>
      <c r="G390" s="400"/>
    </row>
    <row r="391" spans="2:7" ht="33">
      <c r="B391" s="192" t="s">
        <v>1617</v>
      </c>
      <c r="C391" s="105" t="s">
        <v>1724</v>
      </c>
      <c r="D391" s="75" t="s">
        <v>3639</v>
      </c>
      <c r="E391" s="16" t="s">
        <v>61</v>
      </c>
      <c r="F391" s="16"/>
      <c r="G391" s="556" t="s">
        <v>3693</v>
      </c>
    </row>
    <row r="392" spans="2:7" ht="33">
      <c r="B392" s="192" t="s">
        <v>1618</v>
      </c>
      <c r="C392" s="99" t="s">
        <v>1725</v>
      </c>
      <c r="D392" s="75" t="s">
        <v>3595</v>
      </c>
      <c r="E392" s="16" t="s">
        <v>61</v>
      </c>
      <c r="F392" s="16"/>
      <c r="G392" s="556"/>
    </row>
    <row r="393" spans="2:7" ht="20.100000000000001" customHeight="1">
      <c r="B393" s="26" t="s">
        <v>1619</v>
      </c>
      <c r="C393" s="99" t="s">
        <v>1726</v>
      </c>
      <c r="D393" s="75" t="s">
        <v>3639</v>
      </c>
      <c r="E393" s="16" t="s">
        <v>61</v>
      </c>
      <c r="F393" s="16"/>
      <c r="G393" s="556"/>
    </row>
    <row r="394" spans="2:7" ht="33">
      <c r="B394" s="192" t="s">
        <v>1620</v>
      </c>
      <c r="C394" s="105" t="s">
        <v>1727</v>
      </c>
      <c r="D394" s="75" t="s">
        <v>3595</v>
      </c>
      <c r="E394" s="16" t="s">
        <v>61</v>
      </c>
      <c r="F394" s="16"/>
      <c r="G394" s="556"/>
    </row>
    <row r="395" spans="2:7" ht="33">
      <c r="B395" s="192" t="s">
        <v>1985</v>
      </c>
      <c r="C395" s="99" t="s">
        <v>1728</v>
      </c>
      <c r="D395" s="75" t="s">
        <v>3595</v>
      </c>
      <c r="E395" s="16" t="s">
        <v>61</v>
      </c>
      <c r="F395" s="16"/>
      <c r="G395" s="556"/>
    </row>
    <row r="396" spans="2:7" ht="20.100000000000001" customHeight="1">
      <c r="B396" s="26" t="s">
        <v>1621</v>
      </c>
      <c r="C396" s="105" t="s">
        <v>1729</v>
      </c>
      <c r="D396" s="75" t="s">
        <v>3595</v>
      </c>
      <c r="E396" s="16" t="s">
        <v>61</v>
      </c>
      <c r="F396" s="16"/>
      <c r="G396" s="556"/>
    </row>
    <row r="397" spans="2:7" ht="33">
      <c r="B397" s="192" t="s">
        <v>3694</v>
      </c>
      <c r="C397" s="99" t="s">
        <v>1730</v>
      </c>
      <c r="D397" s="75" t="s">
        <v>3695</v>
      </c>
      <c r="E397" s="16" t="s">
        <v>60</v>
      </c>
      <c r="F397" s="20"/>
      <c r="G397" s="400"/>
    </row>
    <row r="398" spans="2:7" ht="20.100000000000001" customHeight="1">
      <c r="B398" s="26" t="s">
        <v>1731</v>
      </c>
      <c r="C398" s="99" t="s">
        <v>1732</v>
      </c>
      <c r="D398" s="75" t="s">
        <v>3639</v>
      </c>
      <c r="E398" s="16" t="s">
        <v>61</v>
      </c>
      <c r="F398" s="16"/>
      <c r="G398" s="400" t="s">
        <v>2350</v>
      </c>
    </row>
    <row r="399" spans="2:7" ht="33">
      <c r="B399" s="192" t="s">
        <v>3696</v>
      </c>
      <c r="C399" s="105" t="s">
        <v>1733</v>
      </c>
      <c r="D399" s="75" t="s">
        <v>3595</v>
      </c>
      <c r="E399" s="16" t="s">
        <v>61</v>
      </c>
      <c r="F399" s="16"/>
      <c r="G399" s="400" t="s">
        <v>2351</v>
      </c>
    </row>
    <row r="400" spans="2:7" ht="50.25" thickBot="1">
      <c r="B400" s="192" t="s">
        <v>3697</v>
      </c>
      <c r="C400" s="99" t="s">
        <v>1734</v>
      </c>
      <c r="D400" s="75" t="s">
        <v>3698</v>
      </c>
      <c r="E400" s="16" t="s">
        <v>61</v>
      </c>
      <c r="F400" s="16"/>
      <c r="G400" s="400" t="s">
        <v>3699</v>
      </c>
    </row>
    <row r="401" spans="2:7" ht="20.100000000000001" customHeight="1" thickBot="1">
      <c r="B401" s="308" t="s">
        <v>2647</v>
      </c>
      <c r="C401" s="309"/>
      <c r="D401" s="309"/>
      <c r="E401" s="309"/>
      <c r="F401" s="309"/>
      <c r="G401" s="310"/>
    </row>
    <row r="402" spans="2:7" ht="20.100000000000001" customHeight="1" thickBot="1">
      <c r="B402" s="26" t="s">
        <v>1735</v>
      </c>
      <c r="C402" s="105" t="s">
        <v>1736</v>
      </c>
      <c r="D402" s="15" t="s">
        <v>167</v>
      </c>
      <c r="E402" s="16" t="s">
        <v>60</v>
      </c>
      <c r="F402" s="20"/>
      <c r="G402" s="400"/>
    </row>
    <row r="403" spans="2:7" ht="20.100000000000001" customHeight="1" thickBot="1">
      <c r="B403" s="308" t="s">
        <v>3700</v>
      </c>
      <c r="C403" s="309"/>
      <c r="D403" s="309"/>
      <c r="E403" s="309"/>
      <c r="F403" s="309"/>
      <c r="G403" s="310"/>
    </row>
    <row r="404" spans="2:7" ht="20.100000000000001" customHeight="1">
      <c r="B404" s="26" t="s">
        <v>1622</v>
      </c>
      <c r="C404" s="99" t="s">
        <v>1737</v>
      </c>
      <c r="D404" s="24" t="s">
        <v>2353</v>
      </c>
      <c r="E404" s="16" t="s">
        <v>60</v>
      </c>
      <c r="F404" s="20"/>
      <c r="G404" s="400"/>
    </row>
    <row r="405" spans="2:7" ht="20.100000000000001" customHeight="1">
      <c r="B405" s="26" t="s">
        <v>1738</v>
      </c>
      <c r="C405" s="99" t="s">
        <v>1739</v>
      </c>
      <c r="D405" s="75" t="s">
        <v>3701</v>
      </c>
      <c r="E405" s="16" t="s">
        <v>60</v>
      </c>
      <c r="F405" s="16"/>
      <c r="G405" s="400"/>
    </row>
    <row r="406" spans="2:7" ht="20.100000000000001" customHeight="1">
      <c r="B406" s="26" t="s">
        <v>1623</v>
      </c>
      <c r="C406" s="105" t="s">
        <v>1740</v>
      </c>
      <c r="D406" s="15" t="s">
        <v>3702</v>
      </c>
      <c r="E406" s="16" t="s">
        <v>60</v>
      </c>
      <c r="F406" s="16"/>
      <c r="G406" s="556" t="s">
        <v>980</v>
      </c>
    </row>
    <row r="407" spans="2:7" ht="20.100000000000001" customHeight="1" thickBot="1">
      <c r="B407" s="26" t="s">
        <v>1624</v>
      </c>
      <c r="C407" s="99" t="s">
        <v>1741</v>
      </c>
      <c r="D407" s="15" t="s">
        <v>3702</v>
      </c>
      <c r="E407" s="16" t="s">
        <v>60</v>
      </c>
      <c r="F407" s="16"/>
      <c r="G407" s="557"/>
    </row>
    <row r="408" spans="2:7" ht="20.100000000000001" customHeight="1" thickBot="1">
      <c r="B408" s="308" t="s">
        <v>3703</v>
      </c>
      <c r="C408" s="309"/>
      <c r="D408" s="309"/>
      <c r="E408" s="309"/>
      <c r="F408" s="309"/>
      <c r="G408" s="310"/>
    </row>
    <row r="409" spans="2:7" ht="30">
      <c r="B409" s="26" t="s">
        <v>3704</v>
      </c>
      <c r="C409" s="105" t="s">
        <v>1742</v>
      </c>
      <c r="D409" s="56" t="s">
        <v>454</v>
      </c>
      <c r="E409" s="29" t="s">
        <v>61</v>
      </c>
      <c r="F409" s="38"/>
      <c r="G409" s="288" t="s">
        <v>2373</v>
      </c>
    </row>
    <row r="410" spans="2:7" ht="33">
      <c r="B410" s="192" t="s">
        <v>3847</v>
      </c>
      <c r="C410" s="99" t="s">
        <v>1743</v>
      </c>
      <c r="D410" s="222" t="s">
        <v>3600</v>
      </c>
      <c r="E410" s="166" t="s">
        <v>61</v>
      </c>
      <c r="F410" s="38"/>
      <c r="G410" s="567" t="s">
        <v>3705</v>
      </c>
    </row>
    <row r="411" spans="2:7" ht="33">
      <c r="B411" s="192" t="s">
        <v>3848</v>
      </c>
      <c r="C411" s="99" t="s">
        <v>1744</v>
      </c>
      <c r="D411" s="223" t="s">
        <v>3600</v>
      </c>
      <c r="E411" s="224" t="s">
        <v>61</v>
      </c>
      <c r="F411" s="38"/>
      <c r="G411" s="567"/>
    </row>
    <row r="412" spans="2:7" ht="33">
      <c r="B412" s="192" t="s">
        <v>2652</v>
      </c>
      <c r="C412" s="108" t="s">
        <v>3706</v>
      </c>
      <c r="D412" s="56" t="s">
        <v>454</v>
      </c>
      <c r="E412" s="29" t="s">
        <v>61</v>
      </c>
      <c r="F412" s="38"/>
      <c r="G412" s="245" t="s">
        <v>2622</v>
      </c>
    </row>
    <row r="413" spans="2:7" ht="33">
      <c r="B413" s="192" t="s">
        <v>2650</v>
      </c>
      <c r="C413" s="246" t="s">
        <v>3707</v>
      </c>
      <c r="D413" s="56" t="s">
        <v>2277</v>
      </c>
      <c r="E413" s="29" t="s">
        <v>60</v>
      </c>
      <c r="F413" s="38"/>
      <c r="G413" s="403"/>
    </row>
    <row r="414" spans="2:7" ht="33">
      <c r="B414" s="192" t="s">
        <v>2651</v>
      </c>
      <c r="C414" s="105" t="s">
        <v>1745</v>
      </c>
      <c r="D414" s="56" t="s">
        <v>454</v>
      </c>
      <c r="E414" s="29" t="s">
        <v>61</v>
      </c>
      <c r="F414" s="38"/>
      <c r="G414" s="245" t="s">
        <v>2622</v>
      </c>
    </row>
    <row r="415" spans="2:7" ht="33">
      <c r="B415" s="192" t="s">
        <v>2653</v>
      </c>
      <c r="C415" s="99" t="s">
        <v>1746</v>
      </c>
      <c r="D415" s="56" t="s">
        <v>2271</v>
      </c>
      <c r="E415" s="29" t="s">
        <v>61</v>
      </c>
      <c r="F415" s="38"/>
      <c r="G415" s="492" t="s">
        <v>3705</v>
      </c>
    </row>
    <row r="416" spans="2:7" ht="33">
      <c r="B416" s="192" t="s">
        <v>2654</v>
      </c>
      <c r="C416" s="99" t="s">
        <v>1747</v>
      </c>
      <c r="D416" s="56" t="s">
        <v>2271</v>
      </c>
      <c r="E416" s="29" t="s">
        <v>61</v>
      </c>
      <c r="F416" s="38"/>
      <c r="G416" s="509"/>
    </row>
    <row r="417" spans="2:7" ht="33">
      <c r="B417" s="192" t="s">
        <v>2655</v>
      </c>
      <c r="C417" s="105" t="s">
        <v>1748</v>
      </c>
      <c r="D417" s="56">
        <v>20</v>
      </c>
      <c r="E417" s="29" t="s">
        <v>60</v>
      </c>
      <c r="F417" s="38"/>
      <c r="G417" s="403"/>
    </row>
    <row r="418" spans="2:7" ht="33">
      <c r="B418" s="192" t="s">
        <v>2658</v>
      </c>
      <c r="C418" s="99" t="s">
        <v>1749</v>
      </c>
      <c r="D418" s="56" t="s">
        <v>2271</v>
      </c>
      <c r="E418" s="29" t="s">
        <v>61</v>
      </c>
      <c r="F418" s="38"/>
      <c r="G418" s="492" t="s">
        <v>3705</v>
      </c>
    </row>
    <row r="419" spans="2:7" ht="33">
      <c r="B419" s="192" t="s">
        <v>2659</v>
      </c>
      <c r="C419" s="105" t="s">
        <v>1750</v>
      </c>
      <c r="D419" s="56" t="s">
        <v>2271</v>
      </c>
      <c r="E419" s="29" t="s">
        <v>61</v>
      </c>
      <c r="F419" s="38"/>
      <c r="G419" s="509"/>
    </row>
    <row r="420" spans="2:7" ht="33">
      <c r="B420" s="192" t="s">
        <v>2656</v>
      </c>
      <c r="C420" s="99" t="s">
        <v>1751</v>
      </c>
      <c r="D420" s="56">
        <v>20</v>
      </c>
      <c r="E420" s="29" t="s">
        <v>60</v>
      </c>
      <c r="F420" s="38"/>
      <c r="G420" s="403"/>
    </row>
    <row r="421" spans="2:7" ht="33">
      <c r="B421" s="192" t="s">
        <v>2660</v>
      </c>
      <c r="C421" s="99" t="s">
        <v>1752</v>
      </c>
      <c r="D421" s="56" t="s">
        <v>2271</v>
      </c>
      <c r="E421" s="29" t="s">
        <v>61</v>
      </c>
      <c r="F421" s="38"/>
      <c r="G421" s="492" t="s">
        <v>3708</v>
      </c>
    </row>
    <row r="422" spans="2:7" ht="33">
      <c r="B422" s="192" t="s">
        <v>2661</v>
      </c>
      <c r="C422" s="105" t="s">
        <v>1753</v>
      </c>
      <c r="D422" s="56" t="s">
        <v>2271</v>
      </c>
      <c r="E422" s="29" t="s">
        <v>61</v>
      </c>
      <c r="F422" s="38"/>
      <c r="G422" s="509"/>
    </row>
    <row r="423" spans="2:7" ht="33">
      <c r="B423" s="192" t="s">
        <v>2657</v>
      </c>
      <c r="C423" s="105" t="s">
        <v>1754</v>
      </c>
      <c r="D423" s="56">
        <v>20</v>
      </c>
      <c r="E423" s="29" t="s">
        <v>60</v>
      </c>
      <c r="F423" s="38"/>
      <c r="G423" s="403"/>
    </row>
    <row r="424" spans="2:7" ht="33">
      <c r="B424" s="192" t="s">
        <v>2662</v>
      </c>
      <c r="C424" s="99" t="s">
        <v>1755</v>
      </c>
      <c r="D424" s="56" t="s">
        <v>2271</v>
      </c>
      <c r="E424" s="29" t="s">
        <v>61</v>
      </c>
      <c r="F424" s="38"/>
      <c r="G424" s="492" t="s">
        <v>3705</v>
      </c>
    </row>
    <row r="425" spans="2:7" ht="33">
      <c r="B425" s="192" t="s">
        <v>3709</v>
      </c>
      <c r="C425" s="105" t="s">
        <v>1757</v>
      </c>
      <c r="D425" s="56" t="s">
        <v>2271</v>
      </c>
      <c r="E425" s="29" t="s">
        <v>61</v>
      </c>
      <c r="F425" s="38"/>
      <c r="G425" s="488"/>
    </row>
    <row r="426" spans="2:7" ht="33">
      <c r="B426" s="192" t="s">
        <v>3710</v>
      </c>
      <c r="C426" s="99" t="s">
        <v>1756</v>
      </c>
      <c r="D426" s="56" t="s">
        <v>2271</v>
      </c>
      <c r="E426" s="29" t="s">
        <v>61</v>
      </c>
      <c r="F426" s="38"/>
      <c r="G426" s="488"/>
    </row>
    <row r="427" spans="2:7" ht="33">
      <c r="B427" s="192" t="s">
        <v>2665</v>
      </c>
      <c r="C427" s="99" t="s">
        <v>1758</v>
      </c>
      <c r="D427" s="56" t="s">
        <v>2271</v>
      </c>
      <c r="E427" s="29" t="s">
        <v>61</v>
      </c>
      <c r="F427" s="38"/>
      <c r="G427" s="488"/>
    </row>
    <row r="428" spans="2:7" ht="33">
      <c r="B428" s="192" t="s">
        <v>3711</v>
      </c>
      <c r="C428" s="105" t="s">
        <v>1759</v>
      </c>
      <c r="D428" s="56" t="s">
        <v>2271</v>
      </c>
      <c r="E428" s="29" t="s">
        <v>61</v>
      </c>
      <c r="F428" s="38"/>
      <c r="G428" s="488"/>
    </row>
    <row r="429" spans="2:7" ht="33">
      <c r="B429" s="192" t="s">
        <v>3712</v>
      </c>
      <c r="C429" s="99" t="s">
        <v>1760</v>
      </c>
      <c r="D429" s="56" t="s">
        <v>2271</v>
      </c>
      <c r="E429" s="29" t="s">
        <v>61</v>
      </c>
      <c r="F429" s="38"/>
      <c r="G429" s="509"/>
    </row>
    <row r="430" spans="2:7" ht="33">
      <c r="B430" s="192" t="s">
        <v>3713</v>
      </c>
      <c r="C430" s="99" t="s">
        <v>1761</v>
      </c>
      <c r="D430" s="56" t="s">
        <v>2271</v>
      </c>
      <c r="E430" s="29" t="s">
        <v>61</v>
      </c>
      <c r="F430" s="38"/>
      <c r="G430" s="567" t="s">
        <v>3705</v>
      </c>
    </row>
    <row r="431" spans="2:7" ht="33">
      <c r="B431" s="192" t="s">
        <v>2671</v>
      </c>
      <c r="C431" s="105" t="s">
        <v>1762</v>
      </c>
      <c r="D431" s="56" t="s">
        <v>2271</v>
      </c>
      <c r="E431" s="29" t="s">
        <v>61</v>
      </c>
      <c r="F431" s="38"/>
      <c r="G431" s="567"/>
    </row>
    <row r="432" spans="2:7" ht="16.5">
      <c r="B432" s="192" t="s">
        <v>3714</v>
      </c>
      <c r="C432" s="99" t="s">
        <v>1763</v>
      </c>
      <c r="D432" s="56" t="s">
        <v>2271</v>
      </c>
      <c r="E432" s="29" t="s">
        <v>61</v>
      </c>
      <c r="F432" s="38"/>
      <c r="G432" s="567" t="s">
        <v>3705</v>
      </c>
    </row>
    <row r="433" spans="2:7" ht="16.5">
      <c r="B433" s="192" t="s">
        <v>2670</v>
      </c>
      <c r="C433" s="105" t="s">
        <v>1764</v>
      </c>
      <c r="D433" s="56" t="s">
        <v>2271</v>
      </c>
      <c r="E433" s="29" t="s">
        <v>61</v>
      </c>
      <c r="F433" s="38"/>
      <c r="G433" s="567"/>
    </row>
    <row r="434" spans="2:7" ht="20.100000000000001" customHeight="1">
      <c r="B434" s="26" t="s">
        <v>3715</v>
      </c>
      <c r="C434" s="99" t="s">
        <v>1765</v>
      </c>
      <c r="D434" s="56" t="s">
        <v>2291</v>
      </c>
      <c r="E434" s="29" t="s">
        <v>60</v>
      </c>
      <c r="F434" s="38"/>
      <c r="G434" s="245"/>
    </row>
    <row r="435" spans="2:7" ht="20.100000000000001" customHeight="1">
      <c r="B435" s="26" t="s">
        <v>3716</v>
      </c>
      <c r="C435" s="99" t="s">
        <v>1766</v>
      </c>
      <c r="D435" s="56" t="s">
        <v>2291</v>
      </c>
      <c r="E435" s="29" t="s">
        <v>60</v>
      </c>
      <c r="F435" s="38"/>
      <c r="G435" s="245"/>
    </row>
    <row r="436" spans="2:7" ht="20.100000000000001" customHeight="1">
      <c r="B436" s="26" t="s">
        <v>3717</v>
      </c>
      <c r="C436" s="105" t="s">
        <v>1767</v>
      </c>
      <c r="D436" s="56" t="s">
        <v>2291</v>
      </c>
      <c r="E436" s="29" t="s">
        <v>60</v>
      </c>
      <c r="F436" s="38"/>
      <c r="G436" s="403"/>
    </row>
    <row r="437" spans="2:7" ht="20.100000000000001" customHeight="1">
      <c r="B437" s="26" t="s">
        <v>3718</v>
      </c>
      <c r="C437" s="99" t="s">
        <v>1768</v>
      </c>
      <c r="D437" s="56" t="s">
        <v>2291</v>
      </c>
      <c r="E437" s="29" t="s">
        <v>60</v>
      </c>
      <c r="F437" s="38"/>
      <c r="G437" s="245"/>
    </row>
    <row r="438" spans="2:7" ht="20.100000000000001" customHeight="1">
      <c r="B438" s="26" t="s">
        <v>3719</v>
      </c>
      <c r="C438" s="105" t="s">
        <v>1769</v>
      </c>
      <c r="D438" s="56" t="s">
        <v>2291</v>
      </c>
      <c r="E438" s="29" t="s">
        <v>60</v>
      </c>
      <c r="F438" s="38"/>
      <c r="G438" s="403"/>
    </row>
    <row r="439" spans="2:7" ht="20.100000000000001" customHeight="1">
      <c r="B439" s="26" t="s">
        <v>3720</v>
      </c>
      <c r="C439" s="99" t="s">
        <v>1770</v>
      </c>
      <c r="D439" s="56" t="s">
        <v>2291</v>
      </c>
      <c r="E439" s="29" t="s">
        <v>60</v>
      </c>
      <c r="F439" s="38"/>
      <c r="G439" s="245"/>
    </row>
    <row r="440" spans="2:7" ht="20.100000000000001" customHeight="1">
      <c r="B440" s="26" t="s">
        <v>1771</v>
      </c>
      <c r="C440" s="99" t="s">
        <v>1772</v>
      </c>
      <c r="D440" s="56" t="s">
        <v>627</v>
      </c>
      <c r="E440" s="29" t="s">
        <v>61</v>
      </c>
      <c r="F440" s="38"/>
      <c r="G440" s="245"/>
    </row>
    <row r="441" spans="2:7" ht="20.100000000000001" customHeight="1">
      <c r="B441" s="26" t="s">
        <v>2678</v>
      </c>
      <c r="C441" s="105" t="s">
        <v>1773</v>
      </c>
      <c r="D441" s="56" t="s">
        <v>454</v>
      </c>
      <c r="E441" s="29" t="s">
        <v>61</v>
      </c>
      <c r="F441" s="38"/>
      <c r="G441" s="245" t="s">
        <v>2379</v>
      </c>
    </row>
    <row r="442" spans="2:7" ht="20.100000000000001" customHeight="1">
      <c r="B442" s="26" t="s">
        <v>3721</v>
      </c>
      <c r="C442" s="99" t="s">
        <v>1774</v>
      </c>
      <c r="D442" s="56" t="s">
        <v>2271</v>
      </c>
      <c r="E442" s="29" t="s">
        <v>61</v>
      </c>
      <c r="F442" s="38"/>
      <c r="G442" s="401" t="s">
        <v>3618</v>
      </c>
    </row>
    <row r="443" spans="2:7" ht="20.100000000000001" customHeight="1">
      <c r="B443" s="26" t="s">
        <v>3722</v>
      </c>
      <c r="C443" s="105" t="s">
        <v>1775</v>
      </c>
      <c r="D443" s="56" t="s">
        <v>571</v>
      </c>
      <c r="E443" s="29" t="s">
        <v>61</v>
      </c>
      <c r="F443" s="38"/>
      <c r="G443" s="559" t="s">
        <v>3723</v>
      </c>
    </row>
    <row r="444" spans="2:7" ht="20.100000000000001" customHeight="1">
      <c r="B444" s="26" t="s">
        <v>3724</v>
      </c>
      <c r="C444" s="99" t="s">
        <v>1776</v>
      </c>
      <c r="D444" s="56" t="s">
        <v>571</v>
      </c>
      <c r="E444" s="29" t="s">
        <v>61</v>
      </c>
      <c r="F444" s="38"/>
      <c r="G444" s="557"/>
    </row>
    <row r="445" spans="2:7" ht="20.100000000000001" customHeight="1">
      <c r="B445" s="26" t="s">
        <v>3725</v>
      </c>
      <c r="C445" s="99" t="s">
        <v>1777</v>
      </c>
      <c r="D445" s="56" t="s">
        <v>454</v>
      </c>
      <c r="E445" s="29" t="s">
        <v>61</v>
      </c>
      <c r="F445" s="38"/>
      <c r="G445" s="245" t="s">
        <v>2379</v>
      </c>
    </row>
    <row r="446" spans="2:7" ht="20.100000000000001" customHeight="1">
      <c r="B446" s="26" t="s">
        <v>3726</v>
      </c>
      <c r="C446" s="105" t="s">
        <v>1778</v>
      </c>
      <c r="D446" s="56" t="s">
        <v>2291</v>
      </c>
      <c r="E446" s="29" t="s">
        <v>61</v>
      </c>
      <c r="F446" s="38"/>
      <c r="G446" s="401" t="s">
        <v>3727</v>
      </c>
    </row>
    <row r="447" spans="2:7" ht="20.100000000000001" customHeight="1" thickBot="1">
      <c r="B447" s="26" t="s">
        <v>3728</v>
      </c>
      <c r="C447" s="99" t="s">
        <v>1779</v>
      </c>
      <c r="D447" s="56" t="s">
        <v>2271</v>
      </c>
      <c r="E447" s="29" t="s">
        <v>61</v>
      </c>
      <c r="F447" s="38"/>
      <c r="G447" s="401" t="s">
        <v>3729</v>
      </c>
    </row>
    <row r="448" spans="2:7" ht="20.100000000000001" customHeight="1" thickBot="1">
      <c r="B448" s="308" t="s">
        <v>3730</v>
      </c>
      <c r="C448" s="309"/>
      <c r="D448" s="309"/>
      <c r="E448" s="309"/>
      <c r="F448" s="309"/>
      <c r="G448" s="310"/>
    </row>
    <row r="449" spans="2:7" ht="20.100000000000001" customHeight="1">
      <c r="B449" s="26" t="s">
        <v>3731</v>
      </c>
      <c r="C449" s="105" t="s">
        <v>1780</v>
      </c>
      <c r="D449" s="56" t="s">
        <v>571</v>
      </c>
      <c r="E449" s="29" t="s">
        <v>60</v>
      </c>
      <c r="F449" s="38"/>
      <c r="G449" s="403"/>
    </row>
    <row r="450" spans="2:7" ht="16.5">
      <c r="B450" s="26" t="s">
        <v>1781</v>
      </c>
      <c r="C450" s="99" t="s">
        <v>1782</v>
      </c>
      <c r="D450" s="56" t="s">
        <v>454</v>
      </c>
      <c r="E450" s="29" t="s">
        <v>61</v>
      </c>
      <c r="F450" s="38"/>
      <c r="G450" s="245" t="s">
        <v>2640</v>
      </c>
    </row>
    <row r="451" spans="2:7" ht="20.100000000000001" customHeight="1">
      <c r="B451" s="26" t="s">
        <v>1783</v>
      </c>
      <c r="C451" s="99" t="s">
        <v>1784</v>
      </c>
      <c r="D451" s="56">
        <v>40</v>
      </c>
      <c r="E451" s="29" t="s">
        <v>60</v>
      </c>
      <c r="F451" s="38"/>
      <c r="G451" s="403"/>
    </row>
    <row r="452" spans="2:7" ht="20.100000000000001" customHeight="1">
      <c r="B452" s="26" t="s">
        <v>1785</v>
      </c>
      <c r="C452" s="105" t="s">
        <v>1786</v>
      </c>
      <c r="D452" s="56" t="s">
        <v>454</v>
      </c>
      <c r="E452" s="29" t="s">
        <v>61</v>
      </c>
      <c r="F452" s="38"/>
      <c r="G452" s="245" t="s">
        <v>3732</v>
      </c>
    </row>
    <row r="453" spans="2:7" ht="20.100000000000001" customHeight="1">
      <c r="B453" s="26" t="s">
        <v>1787</v>
      </c>
      <c r="C453" s="99" t="s">
        <v>1788</v>
      </c>
      <c r="D453" s="56" t="s">
        <v>451</v>
      </c>
      <c r="E453" s="29" t="s">
        <v>61</v>
      </c>
      <c r="F453" s="38"/>
      <c r="G453" s="245"/>
    </row>
    <row r="454" spans="2:7" ht="20.100000000000001" customHeight="1">
      <c r="B454" s="26" t="s">
        <v>1789</v>
      </c>
      <c r="C454" s="105" t="s">
        <v>1790</v>
      </c>
      <c r="D454" s="56">
        <v>40</v>
      </c>
      <c r="E454" s="29" t="s">
        <v>60</v>
      </c>
      <c r="F454" s="38"/>
      <c r="G454" s="403"/>
    </row>
    <row r="455" spans="2:7" ht="16.5">
      <c r="B455" s="192" t="s">
        <v>3733</v>
      </c>
      <c r="C455" s="99" t="s">
        <v>1791</v>
      </c>
      <c r="D455" s="56" t="s">
        <v>627</v>
      </c>
      <c r="E455" s="29" t="s">
        <v>61</v>
      </c>
      <c r="F455" s="38"/>
      <c r="G455" s="245"/>
    </row>
    <row r="456" spans="2:7" ht="20.100000000000001" customHeight="1">
      <c r="B456" s="26" t="s">
        <v>1792</v>
      </c>
      <c r="C456" s="99" t="s">
        <v>1793</v>
      </c>
      <c r="D456" s="56">
        <v>20</v>
      </c>
      <c r="E456" s="29" t="s">
        <v>60</v>
      </c>
      <c r="F456" s="38"/>
      <c r="G456" s="245"/>
    </row>
    <row r="457" spans="2:7" ht="20.100000000000001" customHeight="1">
      <c r="B457" s="26" t="s">
        <v>1794</v>
      </c>
      <c r="C457" s="105" t="s">
        <v>1795</v>
      </c>
      <c r="D457" s="56" t="s">
        <v>2273</v>
      </c>
      <c r="E457" s="29" t="s">
        <v>60</v>
      </c>
      <c r="F457" s="38"/>
      <c r="G457" s="403"/>
    </row>
    <row r="458" spans="2:7" ht="20.100000000000001" customHeight="1">
      <c r="B458" s="26" t="s">
        <v>3715</v>
      </c>
      <c r="C458" s="99" t="s">
        <v>1796</v>
      </c>
      <c r="D458" s="56" t="s">
        <v>2291</v>
      </c>
      <c r="E458" s="29" t="s">
        <v>60</v>
      </c>
      <c r="F458" s="38"/>
      <c r="G458" s="245"/>
    </row>
    <row r="459" spans="2:7" ht="20.100000000000001" customHeight="1">
      <c r="B459" s="26" t="s">
        <v>3734</v>
      </c>
      <c r="C459" s="105" t="s">
        <v>1797</v>
      </c>
      <c r="D459" s="56" t="s">
        <v>2291</v>
      </c>
      <c r="E459" s="29" t="s">
        <v>60</v>
      </c>
      <c r="F459" s="38"/>
      <c r="G459" s="403"/>
    </row>
    <row r="460" spans="2:7" ht="20.100000000000001" customHeight="1">
      <c r="B460" s="26" t="s">
        <v>3717</v>
      </c>
      <c r="C460" s="99" t="s">
        <v>1798</v>
      </c>
      <c r="D460" s="56" t="s">
        <v>2291</v>
      </c>
      <c r="E460" s="29" t="s">
        <v>60</v>
      </c>
      <c r="F460" s="38"/>
      <c r="G460" s="245"/>
    </row>
    <row r="461" spans="2:7" ht="20.100000000000001" customHeight="1" thickBot="1">
      <c r="B461" s="26" t="s">
        <v>3718</v>
      </c>
      <c r="C461" s="99" t="s">
        <v>1799</v>
      </c>
      <c r="D461" s="56" t="s">
        <v>2291</v>
      </c>
      <c r="E461" s="29" t="s">
        <v>60</v>
      </c>
      <c r="F461" s="38"/>
      <c r="G461" s="245"/>
    </row>
    <row r="462" spans="2:7" ht="20.100000000000001" customHeight="1" thickBot="1">
      <c r="B462" s="308" t="s">
        <v>2689</v>
      </c>
      <c r="C462" s="309"/>
      <c r="D462" s="309"/>
      <c r="E462" s="309"/>
      <c r="F462" s="309"/>
      <c r="G462" s="310"/>
    </row>
    <row r="463" spans="2:7" ht="49.5">
      <c r="B463" s="253" t="s">
        <v>2889</v>
      </c>
      <c r="C463" s="105" t="s">
        <v>1800</v>
      </c>
      <c r="D463" s="56" t="s">
        <v>451</v>
      </c>
      <c r="E463" s="29" t="s">
        <v>61</v>
      </c>
      <c r="F463" s="38"/>
      <c r="G463" s="403"/>
    </row>
    <row r="464" spans="2:7" ht="33">
      <c r="B464" s="253" t="s">
        <v>2890</v>
      </c>
      <c r="C464" s="105" t="s">
        <v>1801</v>
      </c>
      <c r="D464" s="56" t="s">
        <v>454</v>
      </c>
      <c r="E464" s="29" t="s">
        <v>61</v>
      </c>
      <c r="F464" s="38"/>
      <c r="G464" s="245" t="s">
        <v>2379</v>
      </c>
    </row>
    <row r="465" spans="2:7" ht="16.5">
      <c r="B465" s="253" t="s">
        <v>3735</v>
      </c>
      <c r="C465" s="105" t="s">
        <v>1802</v>
      </c>
      <c r="D465" s="56">
        <v>2</v>
      </c>
      <c r="E465" s="29" t="s">
        <v>61</v>
      </c>
      <c r="F465" s="38"/>
      <c r="G465" s="403"/>
    </row>
    <row r="466" spans="2:7" ht="16.5">
      <c r="B466" s="253" t="s">
        <v>3736</v>
      </c>
      <c r="C466" s="99" t="s">
        <v>1803</v>
      </c>
      <c r="D466" s="56" t="s">
        <v>451</v>
      </c>
      <c r="E466" s="29" t="s">
        <v>61</v>
      </c>
      <c r="F466" s="38"/>
      <c r="G466" s="403"/>
    </row>
    <row r="467" spans="2:7" ht="33">
      <c r="B467" s="192" t="s">
        <v>2690</v>
      </c>
      <c r="C467" s="99" t="s">
        <v>1804</v>
      </c>
      <c r="D467" s="56" t="s">
        <v>454</v>
      </c>
      <c r="E467" s="29" t="s">
        <v>61</v>
      </c>
      <c r="F467" s="38"/>
      <c r="G467" s="400" t="s">
        <v>3737</v>
      </c>
    </row>
    <row r="468" spans="2:7" ht="16.5">
      <c r="B468" s="26" t="s">
        <v>2691</v>
      </c>
      <c r="C468" s="105" t="s">
        <v>1805</v>
      </c>
      <c r="D468" s="56" t="s">
        <v>454</v>
      </c>
      <c r="E468" s="29" t="s">
        <v>61</v>
      </c>
      <c r="F468" s="38"/>
      <c r="G468" s="400" t="s">
        <v>2379</v>
      </c>
    </row>
    <row r="469" spans="2:7" ht="20.100000000000001" customHeight="1">
      <c r="B469" s="26" t="s">
        <v>1625</v>
      </c>
      <c r="C469" s="99" t="s">
        <v>1806</v>
      </c>
      <c r="D469" s="56">
        <v>40</v>
      </c>
      <c r="E469" s="29" t="s">
        <v>60</v>
      </c>
      <c r="F469" s="38"/>
      <c r="G469" s="245"/>
    </row>
    <row r="470" spans="2:7" ht="20.100000000000001" customHeight="1">
      <c r="B470" s="26" t="s">
        <v>1626</v>
      </c>
      <c r="C470" s="105" t="s">
        <v>1807</v>
      </c>
      <c r="D470" s="56">
        <v>40</v>
      </c>
      <c r="E470" s="29" t="s">
        <v>60</v>
      </c>
      <c r="F470" s="38"/>
      <c r="G470" s="403"/>
    </row>
    <row r="471" spans="2:7" ht="20.100000000000001" customHeight="1">
      <c r="B471" s="26" t="s">
        <v>3738</v>
      </c>
      <c r="C471" s="99" t="s">
        <v>1808</v>
      </c>
      <c r="D471" s="56" t="s">
        <v>2291</v>
      </c>
      <c r="E471" s="29" t="s">
        <v>60</v>
      </c>
      <c r="F471" s="38"/>
      <c r="G471" s="245"/>
    </row>
    <row r="472" spans="2:7" ht="20.100000000000001" customHeight="1">
      <c r="B472" s="26" t="s">
        <v>3716</v>
      </c>
      <c r="C472" s="99" t="s">
        <v>1809</v>
      </c>
      <c r="D472" s="56" t="s">
        <v>2291</v>
      </c>
      <c r="E472" s="29" t="s">
        <v>60</v>
      </c>
      <c r="F472" s="38"/>
      <c r="G472" s="245"/>
    </row>
    <row r="473" spans="2:7" ht="20.100000000000001" customHeight="1">
      <c r="B473" s="26" t="s">
        <v>3717</v>
      </c>
      <c r="C473" s="105" t="s">
        <v>1810</v>
      </c>
      <c r="D473" s="56" t="s">
        <v>2291</v>
      </c>
      <c r="E473" s="29" t="s">
        <v>60</v>
      </c>
      <c r="F473" s="38"/>
      <c r="G473" s="403"/>
    </row>
    <row r="474" spans="2:7" ht="20.100000000000001" customHeight="1" thickBot="1">
      <c r="B474" s="26" t="s">
        <v>3718</v>
      </c>
      <c r="C474" s="99" t="s">
        <v>1811</v>
      </c>
      <c r="D474" s="56" t="s">
        <v>2291</v>
      </c>
      <c r="E474" s="29" t="s">
        <v>60</v>
      </c>
      <c r="F474" s="38"/>
      <c r="G474" s="245"/>
    </row>
    <row r="475" spans="2:7" ht="20.100000000000001" customHeight="1" thickBot="1">
      <c r="B475" s="308" t="s">
        <v>2692</v>
      </c>
      <c r="C475" s="309"/>
      <c r="D475" s="309"/>
      <c r="E475" s="309"/>
      <c r="F475" s="309"/>
      <c r="G475" s="310"/>
    </row>
    <row r="476" spans="2:7" ht="20.100000000000001" customHeight="1">
      <c r="B476" s="26" t="s">
        <v>3739</v>
      </c>
      <c r="C476" s="105" t="s">
        <v>1812</v>
      </c>
      <c r="D476" s="15" t="s">
        <v>83</v>
      </c>
      <c r="E476" s="16" t="s">
        <v>61</v>
      </c>
      <c r="F476" s="402"/>
      <c r="G476" s="556" t="s">
        <v>2523</v>
      </c>
    </row>
    <row r="477" spans="2:7" ht="20.100000000000001" customHeight="1">
      <c r="B477" s="26" t="s">
        <v>3740</v>
      </c>
      <c r="C477" s="99" t="s">
        <v>1813</v>
      </c>
      <c r="D477" s="24" t="s">
        <v>83</v>
      </c>
      <c r="E477" s="16" t="s">
        <v>61</v>
      </c>
      <c r="F477" s="20"/>
      <c r="G477" s="556"/>
    </row>
    <row r="478" spans="2:7" ht="20.100000000000001" customHeight="1">
      <c r="B478" s="26" t="s">
        <v>3741</v>
      </c>
      <c r="C478" s="99" t="s">
        <v>1814</v>
      </c>
      <c r="D478" s="24" t="s">
        <v>83</v>
      </c>
      <c r="E478" s="16" t="s">
        <v>61</v>
      </c>
      <c r="F478" s="20"/>
      <c r="G478" s="556"/>
    </row>
    <row r="479" spans="2:7" ht="33">
      <c r="B479" s="192" t="s">
        <v>3742</v>
      </c>
      <c r="C479" s="105" t="s">
        <v>1815</v>
      </c>
      <c r="D479" s="75" t="s">
        <v>83</v>
      </c>
      <c r="E479" s="16" t="s">
        <v>61</v>
      </c>
      <c r="F479" s="18"/>
      <c r="G479" s="556"/>
    </row>
    <row r="480" spans="2:7" ht="33">
      <c r="B480" s="192" t="s">
        <v>3743</v>
      </c>
      <c r="C480" s="99" t="s">
        <v>1816</v>
      </c>
      <c r="D480" s="24" t="s">
        <v>83</v>
      </c>
      <c r="E480" s="16" t="s">
        <v>61</v>
      </c>
      <c r="F480" s="20"/>
      <c r="G480" s="556"/>
    </row>
    <row r="481" spans="2:7" ht="16.5">
      <c r="B481" s="192" t="s">
        <v>3744</v>
      </c>
      <c r="C481" s="105" t="s">
        <v>1817</v>
      </c>
      <c r="D481" s="24" t="s">
        <v>83</v>
      </c>
      <c r="E481" s="16" t="s">
        <v>61</v>
      </c>
      <c r="F481" s="32"/>
      <c r="G481" s="556"/>
    </row>
    <row r="482" spans="2:7" ht="33">
      <c r="B482" s="192" t="s">
        <v>3745</v>
      </c>
      <c r="C482" s="99" t="s">
        <v>1818</v>
      </c>
      <c r="D482" s="56" t="s">
        <v>93</v>
      </c>
      <c r="E482" s="29" t="s">
        <v>60</v>
      </c>
      <c r="F482" s="38"/>
      <c r="G482" s="245"/>
    </row>
    <row r="483" spans="2:7" ht="20.100000000000001" customHeight="1">
      <c r="B483" s="26" t="s">
        <v>1628</v>
      </c>
      <c r="C483" s="99" t="s">
        <v>1819</v>
      </c>
      <c r="D483" s="56" t="s">
        <v>83</v>
      </c>
      <c r="E483" s="29" t="s">
        <v>60</v>
      </c>
      <c r="F483" s="38"/>
      <c r="G483" s="245"/>
    </row>
    <row r="484" spans="2:7" ht="45">
      <c r="B484" s="26" t="s">
        <v>1629</v>
      </c>
      <c r="C484" s="105" t="s">
        <v>1820</v>
      </c>
      <c r="D484" s="56" t="s">
        <v>83</v>
      </c>
      <c r="E484" s="29" t="s">
        <v>61</v>
      </c>
      <c r="F484" s="38"/>
      <c r="G484" s="245" t="s">
        <v>2523</v>
      </c>
    </row>
    <row r="485" spans="2:7" ht="20.100000000000001" customHeight="1">
      <c r="B485" s="26" t="s">
        <v>1630</v>
      </c>
      <c r="C485" s="99" t="s">
        <v>1821</v>
      </c>
      <c r="D485" s="56">
        <v>40</v>
      </c>
      <c r="E485" s="29" t="s">
        <v>60</v>
      </c>
      <c r="F485" s="38"/>
      <c r="G485" s="245"/>
    </row>
    <row r="486" spans="2:7" ht="20.100000000000001" customHeight="1">
      <c r="B486" s="26" t="s">
        <v>1631</v>
      </c>
      <c r="C486" s="105" t="s">
        <v>1822</v>
      </c>
      <c r="D486" s="56" t="s">
        <v>83</v>
      </c>
      <c r="E486" s="29" t="s">
        <v>60</v>
      </c>
      <c r="F486" s="38"/>
      <c r="G486" s="403"/>
    </row>
    <row r="487" spans="2:7" ht="45">
      <c r="B487" s="26" t="s">
        <v>1823</v>
      </c>
      <c r="C487" s="99" t="s">
        <v>1824</v>
      </c>
      <c r="D487" s="56" t="s">
        <v>83</v>
      </c>
      <c r="E487" s="29" t="s">
        <v>61</v>
      </c>
      <c r="F487" s="38"/>
      <c r="G487" s="245" t="s">
        <v>2523</v>
      </c>
    </row>
    <row r="488" spans="2:7" ht="20.100000000000001" customHeight="1">
      <c r="B488" s="26" t="s">
        <v>1632</v>
      </c>
      <c r="C488" s="99" t="s">
        <v>1825</v>
      </c>
      <c r="D488" s="56">
        <v>40</v>
      </c>
      <c r="E488" s="29" t="s">
        <v>60</v>
      </c>
      <c r="F488" s="38"/>
      <c r="G488" s="245"/>
    </row>
    <row r="489" spans="2:7" ht="20.100000000000001" customHeight="1">
      <c r="B489" s="26" t="s">
        <v>1633</v>
      </c>
      <c r="C489" s="105" t="s">
        <v>1826</v>
      </c>
      <c r="D489" s="56" t="s">
        <v>83</v>
      </c>
      <c r="E489" s="29" t="s">
        <v>60</v>
      </c>
      <c r="F489" s="38"/>
      <c r="G489" s="403"/>
    </row>
    <row r="490" spans="2:7" ht="45">
      <c r="B490" s="26" t="s">
        <v>1827</v>
      </c>
      <c r="C490" s="99" t="s">
        <v>1828</v>
      </c>
      <c r="D490" s="56" t="s">
        <v>83</v>
      </c>
      <c r="E490" s="29" t="s">
        <v>61</v>
      </c>
      <c r="F490" s="38"/>
      <c r="G490" s="245" t="s">
        <v>2523</v>
      </c>
    </row>
    <row r="491" spans="2:7" ht="20.100000000000001" customHeight="1">
      <c r="B491" s="26" t="s">
        <v>1634</v>
      </c>
      <c r="C491" s="105" t="s">
        <v>1829</v>
      </c>
      <c r="D491" s="56">
        <v>40</v>
      </c>
      <c r="E491" s="29" t="s">
        <v>60</v>
      </c>
      <c r="F491" s="38"/>
      <c r="G491" s="403"/>
    </row>
    <row r="492" spans="2:7" ht="20.100000000000001" customHeight="1">
      <c r="B492" s="26" t="s">
        <v>1635</v>
      </c>
      <c r="C492" s="99" t="s">
        <v>1830</v>
      </c>
      <c r="D492" s="56" t="s">
        <v>83</v>
      </c>
      <c r="E492" s="29" t="s">
        <v>60</v>
      </c>
      <c r="F492" s="38"/>
      <c r="G492" s="245"/>
    </row>
    <row r="493" spans="2:7" ht="45">
      <c r="B493" s="26" t="s">
        <v>1831</v>
      </c>
      <c r="C493" s="99" t="s">
        <v>1832</v>
      </c>
      <c r="D493" s="56" t="s">
        <v>83</v>
      </c>
      <c r="E493" s="29" t="s">
        <v>61</v>
      </c>
      <c r="F493" s="38"/>
      <c r="G493" s="245" t="s">
        <v>2523</v>
      </c>
    </row>
    <row r="494" spans="2:7" ht="20.100000000000001" customHeight="1">
      <c r="B494" s="26" t="s">
        <v>1636</v>
      </c>
      <c r="C494" s="105" t="s">
        <v>1833</v>
      </c>
      <c r="D494" s="56">
        <v>40</v>
      </c>
      <c r="E494" s="29" t="s">
        <v>60</v>
      </c>
      <c r="F494" s="38"/>
      <c r="G494" s="403"/>
    </row>
    <row r="495" spans="2:7" ht="20.100000000000001" customHeight="1">
      <c r="B495" s="26" t="s">
        <v>1637</v>
      </c>
      <c r="C495" s="99" t="s">
        <v>1834</v>
      </c>
      <c r="D495" s="56" t="s">
        <v>83</v>
      </c>
      <c r="E495" s="29" t="s">
        <v>60</v>
      </c>
      <c r="F495" s="38"/>
      <c r="G495" s="245"/>
    </row>
    <row r="496" spans="2:7" ht="45">
      <c r="B496" s="26" t="s">
        <v>1638</v>
      </c>
      <c r="C496" s="105" t="s">
        <v>1835</v>
      </c>
      <c r="D496" s="56" t="s">
        <v>83</v>
      </c>
      <c r="E496" s="29" t="s">
        <v>61</v>
      </c>
      <c r="F496" s="38"/>
      <c r="G496" s="245" t="s">
        <v>2523</v>
      </c>
    </row>
    <row r="497" spans="2:7" ht="20.100000000000001" customHeight="1">
      <c r="B497" s="26" t="s">
        <v>1639</v>
      </c>
      <c r="C497" s="99" t="s">
        <v>1836</v>
      </c>
      <c r="D497" s="56">
        <v>40</v>
      </c>
      <c r="E497" s="29" t="s">
        <v>60</v>
      </c>
      <c r="F497" s="38"/>
      <c r="G497" s="403"/>
    </row>
    <row r="498" spans="2:7" ht="20.100000000000001" customHeight="1">
      <c r="B498" s="26" t="s">
        <v>1640</v>
      </c>
      <c r="C498" s="99" t="s">
        <v>1837</v>
      </c>
      <c r="D498" s="56" t="s">
        <v>83</v>
      </c>
      <c r="E498" s="29" t="s">
        <v>60</v>
      </c>
      <c r="F498" s="38"/>
      <c r="G498" s="245"/>
    </row>
    <row r="499" spans="2:7" ht="45">
      <c r="B499" s="26" t="s">
        <v>1641</v>
      </c>
      <c r="C499" s="105" t="s">
        <v>1838</v>
      </c>
      <c r="D499" s="56" t="s">
        <v>83</v>
      </c>
      <c r="E499" s="29" t="s">
        <v>61</v>
      </c>
      <c r="F499" s="38"/>
      <c r="G499" s="245" t="s">
        <v>2523</v>
      </c>
    </row>
    <row r="500" spans="2:7" ht="20.100000000000001" customHeight="1">
      <c r="B500" s="26" t="s">
        <v>1642</v>
      </c>
      <c r="C500" s="99" t="s">
        <v>1839</v>
      </c>
      <c r="D500" s="56">
        <v>40</v>
      </c>
      <c r="E500" s="29" t="s">
        <v>60</v>
      </c>
      <c r="F500" s="38"/>
      <c r="G500" s="403"/>
    </row>
    <row r="501" spans="2:7" ht="20.100000000000001" customHeight="1">
      <c r="B501" s="26" t="s">
        <v>1643</v>
      </c>
      <c r="C501" s="105" t="s">
        <v>1840</v>
      </c>
      <c r="D501" s="56" t="s">
        <v>83</v>
      </c>
      <c r="E501" s="29" t="s">
        <v>60</v>
      </c>
      <c r="F501" s="38"/>
      <c r="G501" s="245"/>
    </row>
    <row r="502" spans="2:7" ht="45">
      <c r="B502" s="26" t="s">
        <v>1644</v>
      </c>
      <c r="C502" s="99" t="s">
        <v>1841</v>
      </c>
      <c r="D502" s="56" t="s">
        <v>83</v>
      </c>
      <c r="E502" s="29" t="s">
        <v>61</v>
      </c>
      <c r="F502" s="38"/>
      <c r="G502" s="245" t="s">
        <v>2523</v>
      </c>
    </row>
    <row r="503" spans="2:7" ht="20.100000000000001" customHeight="1">
      <c r="B503" s="26" t="s">
        <v>1645</v>
      </c>
      <c r="C503" s="99" t="s">
        <v>1842</v>
      </c>
      <c r="D503" s="56">
        <v>40</v>
      </c>
      <c r="E503" s="29" t="s">
        <v>60</v>
      </c>
      <c r="F503" s="38"/>
      <c r="G503" s="403"/>
    </row>
    <row r="504" spans="2:7" ht="20.100000000000001" customHeight="1">
      <c r="B504" s="26" t="s">
        <v>1646</v>
      </c>
      <c r="C504" s="105" t="s">
        <v>1843</v>
      </c>
      <c r="D504" s="56" t="s">
        <v>83</v>
      </c>
      <c r="E504" s="29" t="s">
        <v>60</v>
      </c>
      <c r="F504" s="38"/>
      <c r="G504" s="245"/>
    </row>
    <row r="505" spans="2:7" ht="45">
      <c r="B505" s="26" t="s">
        <v>1647</v>
      </c>
      <c r="C505" s="105" t="s">
        <v>1844</v>
      </c>
      <c r="D505" s="56" t="s">
        <v>83</v>
      </c>
      <c r="E505" s="29" t="s">
        <v>61</v>
      </c>
      <c r="F505" s="38"/>
      <c r="G505" s="245" t="s">
        <v>2523</v>
      </c>
    </row>
    <row r="506" spans="2:7" ht="20.100000000000001" customHeight="1">
      <c r="B506" s="26" t="s">
        <v>1648</v>
      </c>
      <c r="C506" s="99" t="s">
        <v>1845</v>
      </c>
      <c r="D506" s="56">
        <v>40</v>
      </c>
      <c r="E506" s="29" t="s">
        <v>60</v>
      </c>
      <c r="F506" s="38"/>
      <c r="G506" s="403"/>
    </row>
    <row r="507" spans="2:7" ht="20.100000000000001" customHeight="1">
      <c r="B507" s="26" t="s">
        <v>1649</v>
      </c>
      <c r="C507" s="99" t="s">
        <v>1846</v>
      </c>
      <c r="D507" s="56" t="s">
        <v>83</v>
      </c>
      <c r="E507" s="29" t="s">
        <v>60</v>
      </c>
      <c r="F507" s="38"/>
      <c r="G507" s="245"/>
    </row>
    <row r="508" spans="2:7" ht="45">
      <c r="B508" s="26" t="s">
        <v>1650</v>
      </c>
      <c r="C508" s="105" t="s">
        <v>1847</v>
      </c>
      <c r="D508" s="56" t="s">
        <v>83</v>
      </c>
      <c r="E508" s="29" t="s">
        <v>61</v>
      </c>
      <c r="F508" s="38"/>
      <c r="G508" s="245" t="s">
        <v>2523</v>
      </c>
    </row>
    <row r="509" spans="2:7" ht="20.100000000000001" customHeight="1">
      <c r="B509" s="26" t="s">
        <v>1651</v>
      </c>
      <c r="C509" s="99" t="s">
        <v>1848</v>
      </c>
      <c r="D509" s="56">
        <v>40</v>
      </c>
      <c r="E509" s="29" t="s">
        <v>60</v>
      </c>
      <c r="F509" s="38"/>
      <c r="G509" s="403"/>
    </row>
    <row r="510" spans="2:7" ht="20.100000000000001" customHeight="1">
      <c r="B510" s="26" t="s">
        <v>1652</v>
      </c>
      <c r="C510" s="105" t="s">
        <v>1849</v>
      </c>
      <c r="D510" s="56" t="s">
        <v>83</v>
      </c>
      <c r="E510" s="29" t="s">
        <v>60</v>
      </c>
      <c r="F510" s="38"/>
      <c r="G510" s="245"/>
    </row>
    <row r="511" spans="2:7" ht="45">
      <c r="B511" s="26" t="s">
        <v>1653</v>
      </c>
      <c r="C511" s="99" t="s">
        <v>1850</v>
      </c>
      <c r="D511" s="56" t="s">
        <v>83</v>
      </c>
      <c r="E511" s="29" t="s">
        <v>61</v>
      </c>
      <c r="F511" s="38"/>
      <c r="G511" s="245" t="s">
        <v>2523</v>
      </c>
    </row>
    <row r="512" spans="2:7" ht="20.100000000000001" customHeight="1">
      <c r="B512" s="26" t="s">
        <v>1654</v>
      </c>
      <c r="C512" s="99" t="s">
        <v>1851</v>
      </c>
      <c r="D512" s="56">
        <v>40</v>
      </c>
      <c r="E512" s="29" t="s">
        <v>60</v>
      </c>
      <c r="F512" s="38"/>
      <c r="G512" s="403"/>
    </row>
    <row r="513" spans="2:7" ht="20.100000000000001" customHeight="1">
      <c r="B513" s="26" t="s">
        <v>1655</v>
      </c>
      <c r="C513" s="105" t="s">
        <v>1852</v>
      </c>
      <c r="D513" s="56" t="s">
        <v>83</v>
      </c>
      <c r="E513" s="29" t="s">
        <v>60</v>
      </c>
      <c r="F513" s="38"/>
      <c r="G513" s="245"/>
    </row>
    <row r="514" spans="2:7" ht="45">
      <c r="B514" s="26" t="s">
        <v>1656</v>
      </c>
      <c r="C514" s="99" t="s">
        <v>1853</v>
      </c>
      <c r="D514" s="56" t="s">
        <v>83</v>
      </c>
      <c r="E514" s="29" t="s">
        <v>61</v>
      </c>
      <c r="F514" s="38"/>
      <c r="G514" s="245" t="s">
        <v>2523</v>
      </c>
    </row>
    <row r="515" spans="2:7" ht="20.100000000000001" customHeight="1">
      <c r="B515" s="26" t="s">
        <v>1657</v>
      </c>
      <c r="C515" s="105" t="s">
        <v>1854</v>
      </c>
      <c r="D515" s="56">
        <v>40</v>
      </c>
      <c r="E515" s="29" t="s">
        <v>60</v>
      </c>
      <c r="F515" s="38"/>
      <c r="G515" s="403"/>
    </row>
    <row r="516" spans="2:7" ht="20.100000000000001" customHeight="1">
      <c r="B516" s="26" t="s">
        <v>1658</v>
      </c>
      <c r="C516" s="99" t="s">
        <v>1855</v>
      </c>
      <c r="D516" s="56" t="s">
        <v>83</v>
      </c>
      <c r="E516" s="29" t="s">
        <v>60</v>
      </c>
      <c r="F516" s="38"/>
      <c r="G516" s="245"/>
    </row>
    <row r="517" spans="2:7" ht="45">
      <c r="B517" s="26" t="s">
        <v>1659</v>
      </c>
      <c r="C517" s="99" t="s">
        <v>1856</v>
      </c>
      <c r="D517" s="56" t="s">
        <v>83</v>
      </c>
      <c r="E517" s="29" t="s">
        <v>61</v>
      </c>
      <c r="F517" s="38"/>
      <c r="G517" s="245" t="s">
        <v>2523</v>
      </c>
    </row>
    <row r="518" spans="2:7" ht="20.100000000000001" customHeight="1">
      <c r="B518" s="26" t="s">
        <v>1660</v>
      </c>
      <c r="C518" s="105" t="s">
        <v>1857</v>
      </c>
      <c r="D518" s="56">
        <v>40</v>
      </c>
      <c r="E518" s="29" t="s">
        <v>60</v>
      </c>
      <c r="F518" s="38"/>
      <c r="G518" s="403"/>
    </row>
    <row r="519" spans="2:7" ht="20.100000000000001" customHeight="1">
      <c r="B519" s="26" t="s">
        <v>1661</v>
      </c>
      <c r="C519" s="99" t="s">
        <v>1858</v>
      </c>
      <c r="D519" s="56" t="s">
        <v>83</v>
      </c>
      <c r="E519" s="29" t="s">
        <v>60</v>
      </c>
      <c r="F519" s="38"/>
      <c r="G519" s="245"/>
    </row>
    <row r="520" spans="2:7" ht="45">
      <c r="B520" s="26" t="s">
        <v>1662</v>
      </c>
      <c r="C520" s="105" t="s">
        <v>1859</v>
      </c>
      <c r="D520" s="56" t="s">
        <v>83</v>
      </c>
      <c r="E520" s="29" t="s">
        <v>61</v>
      </c>
      <c r="F520" s="38"/>
      <c r="G520" s="245" t="s">
        <v>2523</v>
      </c>
    </row>
    <row r="521" spans="2:7" ht="20.100000000000001" customHeight="1">
      <c r="B521" s="26" t="s">
        <v>1663</v>
      </c>
      <c r="C521" s="99" t="s">
        <v>1860</v>
      </c>
      <c r="D521" s="56">
        <v>40</v>
      </c>
      <c r="E521" s="29" t="s">
        <v>60</v>
      </c>
      <c r="F521" s="38"/>
      <c r="G521" s="403"/>
    </row>
    <row r="522" spans="2:7" ht="20.100000000000001" customHeight="1">
      <c r="B522" s="26" t="s">
        <v>1664</v>
      </c>
      <c r="C522" s="99" t="s">
        <v>1861</v>
      </c>
      <c r="D522" s="56" t="s">
        <v>83</v>
      </c>
      <c r="E522" s="29" t="s">
        <v>60</v>
      </c>
      <c r="F522" s="38"/>
      <c r="G522" s="245"/>
    </row>
    <row r="523" spans="2:7" ht="45">
      <c r="B523" s="26" t="s">
        <v>1665</v>
      </c>
      <c r="C523" s="105" t="s">
        <v>1862</v>
      </c>
      <c r="D523" s="56" t="s">
        <v>83</v>
      </c>
      <c r="E523" s="29" t="s">
        <v>61</v>
      </c>
      <c r="F523" s="38"/>
      <c r="G523" s="245" t="s">
        <v>2523</v>
      </c>
    </row>
    <row r="524" spans="2:7" ht="20.100000000000001" customHeight="1" thickBot="1">
      <c r="B524" s="26" t="s">
        <v>1666</v>
      </c>
      <c r="C524" s="99" t="s">
        <v>1863</v>
      </c>
      <c r="D524" s="56">
        <v>40</v>
      </c>
      <c r="E524" s="29" t="s">
        <v>60</v>
      </c>
      <c r="F524" s="38"/>
      <c r="G524" s="403"/>
    </row>
    <row r="525" spans="2:7" ht="20.100000000000001" customHeight="1" thickBot="1">
      <c r="B525" s="308" t="s">
        <v>2700</v>
      </c>
      <c r="C525" s="309"/>
      <c r="D525" s="309"/>
      <c r="E525" s="309"/>
      <c r="F525" s="309"/>
      <c r="G525" s="310"/>
    </row>
    <row r="526" spans="2:7" ht="20.100000000000001" customHeight="1">
      <c r="B526" s="26" t="s">
        <v>2701</v>
      </c>
      <c r="C526" s="105" t="s">
        <v>1864</v>
      </c>
      <c r="D526" s="56" t="s">
        <v>627</v>
      </c>
      <c r="E526" s="29" t="s">
        <v>60</v>
      </c>
      <c r="F526" s="38"/>
      <c r="G526" s="403"/>
    </row>
    <row r="527" spans="2:7" ht="20.100000000000001" customHeight="1">
      <c r="B527" s="26" t="s">
        <v>2702</v>
      </c>
      <c r="C527" s="99" t="s">
        <v>1865</v>
      </c>
      <c r="D527" s="56" t="s">
        <v>627</v>
      </c>
      <c r="E527" s="29" t="s">
        <v>60</v>
      </c>
      <c r="F527" s="38"/>
      <c r="G527" s="245"/>
    </row>
    <row r="528" spans="2:7" ht="20.100000000000001" customHeight="1">
      <c r="B528" s="26" t="s">
        <v>2703</v>
      </c>
      <c r="C528" s="99" t="s">
        <v>1866</v>
      </c>
      <c r="D528" s="56" t="s">
        <v>627</v>
      </c>
      <c r="E528" s="29" t="s">
        <v>61</v>
      </c>
      <c r="F528" s="38"/>
      <c r="G528" s="245"/>
    </row>
    <row r="529" spans="2:7" ht="20.100000000000001" customHeight="1">
      <c r="B529" s="26" t="s">
        <v>2704</v>
      </c>
      <c r="C529" s="105" t="s">
        <v>1867</v>
      </c>
      <c r="D529" s="56" t="s">
        <v>627</v>
      </c>
      <c r="E529" s="29" t="s">
        <v>60</v>
      </c>
      <c r="F529" s="38"/>
      <c r="G529" s="403"/>
    </row>
    <row r="530" spans="2:7" ht="20.100000000000001" customHeight="1">
      <c r="B530" s="26" t="s">
        <v>2705</v>
      </c>
      <c r="C530" s="99" t="s">
        <v>1868</v>
      </c>
      <c r="D530" s="56" t="s">
        <v>627</v>
      </c>
      <c r="E530" s="29" t="s">
        <v>60</v>
      </c>
      <c r="F530" s="38"/>
      <c r="G530" s="245"/>
    </row>
    <row r="531" spans="2:7" ht="20.100000000000001" customHeight="1">
      <c r="B531" s="26" t="s">
        <v>2706</v>
      </c>
      <c r="C531" s="105" t="s">
        <v>1869</v>
      </c>
      <c r="D531" s="56" t="s">
        <v>627</v>
      </c>
      <c r="E531" s="29" t="s">
        <v>61</v>
      </c>
      <c r="F531" s="38"/>
      <c r="G531" s="403"/>
    </row>
    <row r="532" spans="2:7" ht="20.100000000000001" customHeight="1">
      <c r="B532" s="26" t="s">
        <v>2707</v>
      </c>
      <c r="C532" s="99" t="s">
        <v>1870</v>
      </c>
      <c r="D532" s="56" t="s">
        <v>627</v>
      </c>
      <c r="E532" s="29" t="s">
        <v>60</v>
      </c>
      <c r="F532" s="38"/>
      <c r="G532" s="245"/>
    </row>
    <row r="533" spans="2:7" ht="20.100000000000001" customHeight="1">
      <c r="B533" s="26" t="s">
        <v>2708</v>
      </c>
      <c r="C533" s="99" t="s">
        <v>1871</v>
      </c>
      <c r="D533" s="56" t="s">
        <v>627</v>
      </c>
      <c r="E533" s="29" t="s">
        <v>60</v>
      </c>
      <c r="F533" s="38"/>
      <c r="G533" s="245"/>
    </row>
    <row r="534" spans="2:7" ht="20.100000000000001" customHeight="1">
      <c r="B534" s="26" t="s">
        <v>2709</v>
      </c>
      <c r="C534" s="105" t="s">
        <v>1872</v>
      </c>
      <c r="D534" s="56" t="s">
        <v>627</v>
      </c>
      <c r="E534" s="29" t="s">
        <v>61</v>
      </c>
      <c r="F534" s="38"/>
      <c r="G534" s="403"/>
    </row>
    <row r="535" spans="2:7" ht="20.100000000000001" customHeight="1">
      <c r="B535" s="26" t="s">
        <v>2710</v>
      </c>
      <c r="C535" s="99" t="s">
        <v>1873</v>
      </c>
      <c r="D535" s="56" t="s">
        <v>627</v>
      </c>
      <c r="E535" s="29" t="s">
        <v>61</v>
      </c>
      <c r="F535" s="38"/>
      <c r="G535" s="245"/>
    </row>
    <row r="536" spans="2:7" ht="20.100000000000001" customHeight="1">
      <c r="B536" s="26" t="s">
        <v>2711</v>
      </c>
      <c r="C536" s="105" t="s">
        <v>1874</v>
      </c>
      <c r="D536" s="56" t="s">
        <v>627</v>
      </c>
      <c r="E536" s="29" t="s">
        <v>60</v>
      </c>
      <c r="F536" s="38"/>
      <c r="G536" s="403"/>
    </row>
    <row r="537" spans="2:7" ht="20.100000000000001" customHeight="1">
      <c r="B537" s="26" t="s">
        <v>2712</v>
      </c>
      <c r="C537" s="99" t="s">
        <v>1875</v>
      </c>
      <c r="D537" s="56" t="s">
        <v>627</v>
      </c>
      <c r="E537" s="29" t="s">
        <v>60</v>
      </c>
      <c r="F537" s="38"/>
      <c r="G537" s="245"/>
    </row>
    <row r="538" spans="2:7" ht="20.100000000000001" customHeight="1">
      <c r="B538" s="26" t="s">
        <v>2713</v>
      </c>
      <c r="C538" s="99" t="s">
        <v>1876</v>
      </c>
      <c r="D538" s="56" t="s">
        <v>627</v>
      </c>
      <c r="E538" s="29" t="s">
        <v>61</v>
      </c>
      <c r="F538" s="38"/>
      <c r="G538" s="245"/>
    </row>
    <row r="539" spans="2:7" ht="20.100000000000001" customHeight="1">
      <c r="B539" s="26" t="s">
        <v>3746</v>
      </c>
      <c r="C539" s="105" t="s">
        <v>1877</v>
      </c>
      <c r="D539" s="56" t="s">
        <v>627</v>
      </c>
      <c r="E539" s="29" t="s">
        <v>61</v>
      </c>
      <c r="F539" s="38"/>
      <c r="G539" s="403"/>
    </row>
    <row r="540" spans="2:7" ht="20.100000000000001" customHeight="1">
      <c r="B540" s="26" t="s">
        <v>1878</v>
      </c>
      <c r="C540" s="99" t="s">
        <v>1879</v>
      </c>
      <c r="D540" s="56" t="s">
        <v>627</v>
      </c>
      <c r="E540" s="29" t="s">
        <v>61</v>
      </c>
      <c r="F540" s="38"/>
      <c r="G540" s="245"/>
    </row>
    <row r="541" spans="2:7" ht="20.100000000000001" customHeight="1">
      <c r="B541" s="26" t="s">
        <v>1880</v>
      </c>
      <c r="C541" s="105" t="s">
        <v>1881</v>
      </c>
      <c r="D541" s="56" t="s">
        <v>627</v>
      </c>
      <c r="E541" s="29" t="s">
        <v>61</v>
      </c>
      <c r="F541" s="38"/>
      <c r="G541" s="403"/>
    </row>
    <row r="542" spans="2:7" ht="20.100000000000001" customHeight="1">
      <c r="B542" s="26" t="s">
        <v>1882</v>
      </c>
      <c r="C542" s="99" t="s">
        <v>1883</v>
      </c>
      <c r="D542" s="56" t="s">
        <v>627</v>
      </c>
      <c r="E542" s="29" t="s">
        <v>61</v>
      </c>
      <c r="F542" s="38"/>
      <c r="G542" s="245"/>
    </row>
    <row r="543" spans="2:7" ht="20.100000000000001" customHeight="1">
      <c r="B543" s="26" t="s">
        <v>1884</v>
      </c>
      <c r="C543" s="99" t="s">
        <v>1885</v>
      </c>
      <c r="D543" s="56">
        <v>20</v>
      </c>
      <c r="E543" s="29" t="s">
        <v>60</v>
      </c>
      <c r="F543" s="38"/>
      <c r="G543" s="245"/>
    </row>
    <row r="544" spans="2:7" ht="20.100000000000001" customHeight="1">
      <c r="B544" s="26" t="s">
        <v>1886</v>
      </c>
      <c r="C544" s="105" t="s">
        <v>1887</v>
      </c>
      <c r="D544" s="56" t="s">
        <v>451</v>
      </c>
      <c r="E544" s="29" t="s">
        <v>60</v>
      </c>
      <c r="F544" s="38"/>
      <c r="G544" s="403"/>
    </row>
    <row r="545" spans="2:7" ht="16.5">
      <c r="B545" s="26" t="s">
        <v>1889</v>
      </c>
      <c r="C545" s="108" t="s">
        <v>3747</v>
      </c>
      <c r="D545" s="56">
        <v>20</v>
      </c>
      <c r="E545" s="29" t="s">
        <v>60</v>
      </c>
      <c r="F545" s="38"/>
      <c r="G545" s="245"/>
    </row>
    <row r="546" spans="2:7" ht="16.5">
      <c r="B546" s="26" t="s">
        <v>1890</v>
      </c>
      <c r="C546" s="108" t="s">
        <v>3748</v>
      </c>
      <c r="D546" s="56" t="s">
        <v>451</v>
      </c>
      <c r="E546" s="29" t="s">
        <v>60</v>
      </c>
      <c r="F546" s="38"/>
      <c r="G546" s="245"/>
    </row>
    <row r="547" spans="2:7" ht="16.5">
      <c r="B547" s="26" t="s">
        <v>1888</v>
      </c>
      <c r="C547" s="246" t="s">
        <v>3749</v>
      </c>
      <c r="D547" s="56">
        <v>20</v>
      </c>
      <c r="E547" s="29" t="s">
        <v>60</v>
      </c>
      <c r="F547" s="38"/>
      <c r="G547" s="403"/>
    </row>
    <row r="548" spans="2:7" ht="16.5">
      <c r="B548" s="26" t="s">
        <v>1667</v>
      </c>
      <c r="C548" s="246" t="s">
        <v>3750</v>
      </c>
      <c r="D548" s="56" t="s">
        <v>451</v>
      </c>
      <c r="E548" s="29" t="s">
        <v>60</v>
      </c>
      <c r="F548" s="38"/>
      <c r="G548" s="403"/>
    </row>
    <row r="549" spans="2:7" ht="20.100000000000001" customHeight="1">
      <c r="B549" s="26" t="s">
        <v>1891</v>
      </c>
      <c r="C549" s="105" t="s">
        <v>1892</v>
      </c>
      <c r="D549" s="56">
        <v>20</v>
      </c>
      <c r="E549" s="29" t="s">
        <v>60</v>
      </c>
      <c r="F549" s="38"/>
      <c r="G549" s="403"/>
    </row>
    <row r="550" spans="2:7" ht="20.100000000000001" customHeight="1">
      <c r="B550" s="26" t="s">
        <v>1668</v>
      </c>
      <c r="C550" s="99" t="s">
        <v>1893</v>
      </c>
      <c r="D550" s="56" t="s">
        <v>451</v>
      </c>
      <c r="E550" s="29" t="s">
        <v>60</v>
      </c>
      <c r="F550" s="38"/>
      <c r="G550" s="245"/>
    </row>
    <row r="551" spans="2:7" ht="20.100000000000001" customHeight="1">
      <c r="B551" s="26" t="s">
        <v>1894</v>
      </c>
      <c r="C551" s="105" t="s">
        <v>1895</v>
      </c>
      <c r="D551" s="56" t="s">
        <v>457</v>
      </c>
      <c r="E551" s="29" t="s">
        <v>60</v>
      </c>
      <c r="F551" s="38"/>
      <c r="G551" s="403"/>
    </row>
    <row r="552" spans="2:7" ht="16.5">
      <c r="B552" s="192" t="s">
        <v>3751</v>
      </c>
      <c r="C552" s="99" t="s">
        <v>1896</v>
      </c>
      <c r="D552" s="56" t="s">
        <v>454</v>
      </c>
      <c r="E552" s="29" t="s">
        <v>61</v>
      </c>
      <c r="F552" s="38"/>
      <c r="G552" s="245" t="s">
        <v>2379</v>
      </c>
    </row>
    <row r="553" spans="2:7" ht="16.5">
      <c r="B553" s="192" t="s">
        <v>3752</v>
      </c>
      <c r="C553" s="99" t="s">
        <v>1897</v>
      </c>
      <c r="D553" s="56">
        <v>20</v>
      </c>
      <c r="E553" s="29" t="s">
        <v>60</v>
      </c>
      <c r="F553" s="38"/>
      <c r="G553" s="245"/>
    </row>
    <row r="554" spans="2:7" ht="20.100000000000001" customHeight="1">
      <c r="B554" s="26" t="s">
        <v>3753</v>
      </c>
      <c r="C554" s="105" t="s">
        <v>1898</v>
      </c>
      <c r="D554" s="56" t="s">
        <v>454</v>
      </c>
      <c r="E554" s="29" t="s">
        <v>61</v>
      </c>
      <c r="F554" s="38"/>
      <c r="G554" s="245" t="s">
        <v>2379</v>
      </c>
    </row>
    <row r="555" spans="2:7" ht="20.100000000000001" customHeight="1">
      <c r="B555" s="26" t="s">
        <v>2718</v>
      </c>
      <c r="C555" s="99" t="s">
        <v>1899</v>
      </c>
      <c r="D555" s="56">
        <v>60</v>
      </c>
      <c r="E555" s="29" t="s">
        <v>60</v>
      </c>
      <c r="F555" s="38"/>
      <c r="G555" s="245"/>
    </row>
    <row r="556" spans="2:7" ht="20.100000000000001" customHeight="1">
      <c r="B556" s="26" t="s">
        <v>3754</v>
      </c>
      <c r="C556" s="105" t="s">
        <v>1900</v>
      </c>
      <c r="D556" s="56" t="s">
        <v>454</v>
      </c>
      <c r="E556" s="29" t="s">
        <v>61</v>
      </c>
      <c r="F556" s="38"/>
      <c r="G556" s="245" t="s">
        <v>2379</v>
      </c>
    </row>
    <row r="557" spans="2:7" ht="20.100000000000001" customHeight="1">
      <c r="B557" s="26" t="s">
        <v>3755</v>
      </c>
      <c r="C557" s="99" t="s">
        <v>1901</v>
      </c>
      <c r="D557" s="56">
        <v>60</v>
      </c>
      <c r="E557" s="29" t="s">
        <v>60</v>
      </c>
      <c r="F557" s="38"/>
      <c r="G557" s="245"/>
    </row>
    <row r="558" spans="2:7" ht="20.100000000000001" customHeight="1">
      <c r="B558" s="26" t="s">
        <v>3756</v>
      </c>
      <c r="C558" s="99" t="s">
        <v>1902</v>
      </c>
      <c r="D558" s="56" t="s">
        <v>454</v>
      </c>
      <c r="E558" s="29" t="s">
        <v>61</v>
      </c>
      <c r="F558" s="38"/>
      <c r="G558" s="245" t="s">
        <v>2379</v>
      </c>
    </row>
    <row r="559" spans="2:7" ht="20.100000000000001" customHeight="1" thickBot="1">
      <c r="B559" s="26" t="s">
        <v>2722</v>
      </c>
      <c r="C559" s="105" t="s">
        <v>1903</v>
      </c>
      <c r="D559" s="56">
        <v>60</v>
      </c>
      <c r="E559" s="29" t="s">
        <v>60</v>
      </c>
      <c r="F559" s="38"/>
      <c r="G559" s="245"/>
    </row>
    <row r="560" spans="2:7" ht="20.100000000000001" customHeight="1" thickBot="1">
      <c r="B560" s="308" t="s">
        <v>2723</v>
      </c>
      <c r="C560" s="309"/>
      <c r="D560" s="309"/>
      <c r="E560" s="309"/>
      <c r="F560" s="309"/>
      <c r="G560" s="310"/>
    </row>
    <row r="561" spans="2:7" ht="20.100000000000001" customHeight="1">
      <c r="B561" s="26" t="s">
        <v>2724</v>
      </c>
      <c r="C561" s="99" t="s">
        <v>1904</v>
      </c>
      <c r="D561" s="56" t="s">
        <v>454</v>
      </c>
      <c r="E561" s="29" t="s">
        <v>61</v>
      </c>
      <c r="F561" s="38"/>
      <c r="G561" s="245" t="s">
        <v>2379</v>
      </c>
    </row>
    <row r="562" spans="2:7" ht="20.100000000000001" customHeight="1">
      <c r="B562" s="26" t="s">
        <v>3757</v>
      </c>
      <c r="C562" s="105" t="s">
        <v>1905</v>
      </c>
      <c r="D562" s="56" t="s">
        <v>451</v>
      </c>
      <c r="E562" s="29" t="s">
        <v>61</v>
      </c>
      <c r="F562" s="38"/>
      <c r="G562" s="403"/>
    </row>
    <row r="563" spans="2:7" ht="20.100000000000001" customHeight="1">
      <c r="B563" s="26" t="s">
        <v>2726</v>
      </c>
      <c r="C563" s="99" t="s">
        <v>1906</v>
      </c>
      <c r="D563" s="56" t="s">
        <v>454</v>
      </c>
      <c r="E563" s="29" t="s">
        <v>61</v>
      </c>
      <c r="F563" s="38"/>
      <c r="G563" s="245" t="s">
        <v>2379</v>
      </c>
    </row>
    <row r="564" spans="2:7" ht="20.100000000000001" customHeight="1">
      <c r="B564" s="26" t="s">
        <v>1907</v>
      </c>
      <c r="C564" s="99" t="s">
        <v>1908</v>
      </c>
      <c r="D564" s="56" t="s">
        <v>451</v>
      </c>
      <c r="E564" s="29" t="s">
        <v>61</v>
      </c>
      <c r="F564" s="38"/>
      <c r="G564" s="245"/>
    </row>
    <row r="565" spans="2:7" ht="20.100000000000001" customHeight="1">
      <c r="B565" s="26" t="s">
        <v>3758</v>
      </c>
      <c r="C565" s="105" t="s">
        <v>1909</v>
      </c>
      <c r="D565" s="56" t="s">
        <v>451</v>
      </c>
      <c r="E565" s="29" t="s">
        <v>61</v>
      </c>
      <c r="F565" s="38"/>
      <c r="G565" s="403"/>
    </row>
    <row r="566" spans="2:7" ht="20.100000000000001" customHeight="1">
      <c r="B566" s="26" t="s">
        <v>1910</v>
      </c>
      <c r="C566" s="99" t="s">
        <v>1911</v>
      </c>
      <c r="D566" s="56" t="s">
        <v>2357</v>
      </c>
      <c r="E566" s="29" t="s">
        <v>60</v>
      </c>
      <c r="F566" s="38"/>
      <c r="G566" s="245"/>
    </row>
    <row r="567" spans="2:7" ht="20.100000000000001" customHeight="1">
      <c r="B567" s="26" t="s">
        <v>3738</v>
      </c>
      <c r="C567" s="105" t="s">
        <v>1912</v>
      </c>
      <c r="D567" s="56" t="s">
        <v>2291</v>
      </c>
      <c r="E567" s="29" t="s">
        <v>60</v>
      </c>
      <c r="F567" s="38"/>
      <c r="G567" s="403"/>
    </row>
    <row r="568" spans="2:7" ht="20.100000000000001" customHeight="1">
      <c r="B568" s="26" t="s">
        <v>3716</v>
      </c>
      <c r="C568" s="99" t="s">
        <v>1913</v>
      </c>
      <c r="D568" s="56" t="s">
        <v>2291</v>
      </c>
      <c r="E568" s="29" t="s">
        <v>60</v>
      </c>
      <c r="F568" s="38"/>
      <c r="G568" s="245"/>
    </row>
    <row r="569" spans="2:7" ht="20.100000000000001" customHeight="1">
      <c r="B569" s="26" t="s">
        <v>3717</v>
      </c>
      <c r="C569" s="99" t="s">
        <v>1914</v>
      </c>
      <c r="D569" s="56" t="s">
        <v>2291</v>
      </c>
      <c r="E569" s="29" t="s">
        <v>60</v>
      </c>
      <c r="F569" s="38"/>
      <c r="G569" s="245"/>
    </row>
    <row r="570" spans="2:7" ht="20.100000000000001" customHeight="1" thickBot="1">
      <c r="B570" s="26" t="s">
        <v>3718</v>
      </c>
      <c r="C570" s="105" t="s">
        <v>1915</v>
      </c>
      <c r="D570" s="56" t="s">
        <v>2291</v>
      </c>
      <c r="E570" s="29" t="s">
        <v>60</v>
      </c>
      <c r="F570" s="38"/>
      <c r="G570" s="403"/>
    </row>
    <row r="571" spans="2:7" ht="20.100000000000001" customHeight="1" thickBot="1">
      <c r="B571" s="308" t="s">
        <v>3759</v>
      </c>
      <c r="C571" s="309"/>
      <c r="D571" s="309"/>
      <c r="E571" s="309"/>
      <c r="F571" s="309"/>
      <c r="G571" s="310"/>
    </row>
    <row r="572" spans="2:7" ht="33">
      <c r="B572" s="192" t="s">
        <v>3760</v>
      </c>
      <c r="C572" s="99" t="s">
        <v>1916</v>
      </c>
      <c r="D572" s="56" t="s">
        <v>454</v>
      </c>
      <c r="E572" s="29" t="s">
        <v>61</v>
      </c>
      <c r="F572" s="38"/>
      <c r="G572" s="556" t="s">
        <v>2355</v>
      </c>
    </row>
    <row r="573" spans="2:7" ht="33">
      <c r="B573" s="192" t="s">
        <v>3761</v>
      </c>
      <c r="C573" s="99" t="s">
        <v>1918</v>
      </c>
      <c r="D573" s="56" t="s">
        <v>454</v>
      </c>
      <c r="E573" s="29" t="s">
        <v>61</v>
      </c>
      <c r="F573" s="38"/>
      <c r="G573" s="556"/>
    </row>
    <row r="574" spans="2:7" ht="33">
      <c r="B574" s="192" t="s">
        <v>3762</v>
      </c>
      <c r="C574" s="105" t="s">
        <v>1917</v>
      </c>
      <c r="D574" s="56" t="s">
        <v>454</v>
      </c>
      <c r="E574" s="29" t="s">
        <v>61</v>
      </c>
      <c r="F574" s="38"/>
      <c r="G574" s="556"/>
    </row>
    <row r="575" spans="2:7" ht="33">
      <c r="B575" s="192" t="s">
        <v>3763</v>
      </c>
      <c r="C575" s="99" t="s">
        <v>1919</v>
      </c>
      <c r="D575" s="56" t="s">
        <v>781</v>
      </c>
      <c r="E575" s="29" t="s">
        <v>60</v>
      </c>
      <c r="F575" s="38"/>
      <c r="G575" s="400"/>
    </row>
    <row r="576" spans="2:7" ht="20.100000000000001" customHeight="1">
      <c r="B576" s="26" t="s">
        <v>1669</v>
      </c>
      <c r="C576" s="105" t="s">
        <v>1920</v>
      </c>
      <c r="D576" s="56" t="s">
        <v>454</v>
      </c>
      <c r="E576" s="29" t="s">
        <v>60</v>
      </c>
      <c r="F576" s="38"/>
      <c r="G576" s="400" t="s">
        <v>2356</v>
      </c>
    </row>
    <row r="577" spans="2:7" ht="33">
      <c r="B577" s="192" t="s">
        <v>2621</v>
      </c>
      <c r="C577" s="99" t="s">
        <v>1921</v>
      </c>
      <c r="D577" s="56" t="s">
        <v>454</v>
      </c>
      <c r="E577" s="29" t="s">
        <v>61</v>
      </c>
      <c r="F577" s="38"/>
      <c r="G577" s="245" t="s">
        <v>2622</v>
      </c>
    </row>
    <row r="578" spans="2:7" ht="16.5">
      <c r="B578" s="192" t="s">
        <v>3764</v>
      </c>
      <c r="C578" s="105" t="s">
        <v>1922</v>
      </c>
      <c r="D578" s="56" t="s">
        <v>85</v>
      </c>
      <c r="E578" s="29" t="s">
        <v>60</v>
      </c>
      <c r="F578" s="38"/>
      <c r="G578" s="403"/>
    </row>
    <row r="579" spans="2:7" ht="16.5">
      <c r="B579" s="192" t="s">
        <v>3765</v>
      </c>
      <c r="C579" s="99" t="s">
        <v>1923</v>
      </c>
      <c r="D579" s="56" t="s">
        <v>72</v>
      </c>
      <c r="E579" s="29" t="s">
        <v>60</v>
      </c>
      <c r="F579" s="38"/>
      <c r="G579" s="245"/>
    </row>
    <row r="580" spans="2:7" ht="16.5">
      <c r="B580" s="192" t="s">
        <v>3766</v>
      </c>
      <c r="C580" s="99" t="s">
        <v>1924</v>
      </c>
      <c r="D580" s="56" t="s">
        <v>781</v>
      </c>
      <c r="E580" s="29" t="s">
        <v>181</v>
      </c>
      <c r="F580" s="38"/>
      <c r="G580" s="245"/>
    </row>
    <row r="581" spans="2:7" ht="20.100000000000001" customHeight="1">
      <c r="B581" s="26" t="s">
        <v>1627</v>
      </c>
      <c r="C581" s="105" t="s">
        <v>1925</v>
      </c>
      <c r="D581" s="56" t="s">
        <v>2357</v>
      </c>
      <c r="E581" s="29" t="s">
        <v>60</v>
      </c>
      <c r="F581" s="38"/>
      <c r="G581" s="403"/>
    </row>
    <row r="582" spans="2:7" ht="33">
      <c r="B582" s="192" t="s">
        <v>3767</v>
      </c>
      <c r="C582" s="99" t="s">
        <v>1926</v>
      </c>
      <c r="D582" s="56" t="s">
        <v>454</v>
      </c>
      <c r="E582" s="29" t="s">
        <v>61</v>
      </c>
      <c r="F582" s="38"/>
      <c r="G582" s="245" t="s">
        <v>2622</v>
      </c>
    </row>
    <row r="583" spans="2:7" ht="20.100000000000001" customHeight="1" thickBot="1">
      <c r="B583" s="26" t="s">
        <v>1927</v>
      </c>
      <c r="C583" s="105" t="s">
        <v>1928</v>
      </c>
      <c r="D583" s="56" t="s">
        <v>457</v>
      </c>
      <c r="E583" s="29" t="s">
        <v>60</v>
      </c>
      <c r="F583" s="38"/>
      <c r="G583" s="403"/>
    </row>
    <row r="584" spans="2:7" ht="20.100000000000001" customHeight="1" thickBot="1">
      <c r="B584" s="308" t="s">
        <v>2736</v>
      </c>
      <c r="C584" s="309"/>
      <c r="D584" s="309"/>
      <c r="E584" s="309"/>
      <c r="F584" s="309"/>
      <c r="G584" s="310"/>
    </row>
    <row r="585" spans="2:7" ht="20.100000000000001" customHeight="1">
      <c r="B585" s="26" t="s">
        <v>1929</v>
      </c>
      <c r="C585" s="99" t="s">
        <v>1930</v>
      </c>
      <c r="D585" s="56" t="s">
        <v>454</v>
      </c>
      <c r="E585" s="29" t="s">
        <v>61</v>
      </c>
      <c r="F585" s="38"/>
      <c r="G585" s="245" t="s">
        <v>2737</v>
      </c>
    </row>
    <row r="586" spans="2:7" ht="20.100000000000001" customHeight="1">
      <c r="B586" s="26" t="s">
        <v>1670</v>
      </c>
      <c r="C586" s="99" t="s">
        <v>1931</v>
      </c>
      <c r="D586" s="56">
        <v>40</v>
      </c>
      <c r="E586" s="29" t="s">
        <v>60</v>
      </c>
      <c r="F586" s="38"/>
      <c r="G586" s="245"/>
    </row>
    <row r="587" spans="2:7" ht="20.100000000000001" customHeight="1">
      <c r="B587" s="26" t="s">
        <v>2393</v>
      </c>
      <c r="C587" s="105" t="s">
        <v>1932</v>
      </c>
      <c r="D587" s="44">
        <v>40</v>
      </c>
      <c r="E587" s="44" t="s">
        <v>60</v>
      </c>
      <c r="F587" s="38"/>
      <c r="G587" s="403"/>
    </row>
    <row r="588" spans="2:7" ht="20.100000000000001" customHeight="1">
      <c r="B588" s="26" t="s">
        <v>81</v>
      </c>
      <c r="C588" s="105" t="s">
        <v>1933</v>
      </c>
      <c r="D588" s="28" t="s">
        <v>71</v>
      </c>
      <c r="E588" s="44" t="s">
        <v>2404</v>
      </c>
      <c r="F588" s="38"/>
      <c r="G588" s="403"/>
    </row>
    <row r="589" spans="2:7" ht="20.100000000000001" customHeight="1">
      <c r="B589" s="26" t="s">
        <v>82</v>
      </c>
      <c r="C589" s="99" t="s">
        <v>1934</v>
      </c>
      <c r="D589" s="56">
        <v>12</v>
      </c>
      <c r="E589" s="29" t="s">
        <v>2405</v>
      </c>
      <c r="F589" s="38"/>
      <c r="G589" s="245"/>
    </row>
    <row r="590" spans="2:7" ht="20.100000000000001" customHeight="1">
      <c r="B590" s="26" t="s">
        <v>84</v>
      </c>
      <c r="C590" s="99" t="s">
        <v>1935</v>
      </c>
      <c r="D590" s="56">
        <v>24</v>
      </c>
      <c r="E590" s="29" t="s">
        <v>2405</v>
      </c>
      <c r="F590" s="38"/>
      <c r="G590" s="245"/>
    </row>
    <row r="591" spans="2:7" ht="20.100000000000001" customHeight="1">
      <c r="B591" s="26" t="s">
        <v>86</v>
      </c>
      <c r="C591" s="105" t="s">
        <v>1936</v>
      </c>
      <c r="D591" s="56">
        <v>60</v>
      </c>
      <c r="E591" s="29" t="s">
        <v>2405</v>
      </c>
      <c r="F591" s="38"/>
      <c r="G591" s="403"/>
    </row>
    <row r="592" spans="2:7" ht="20.100000000000001" customHeight="1">
      <c r="B592" s="26" t="s">
        <v>1937</v>
      </c>
      <c r="C592" s="99" t="s">
        <v>1938</v>
      </c>
      <c r="D592" s="56">
        <v>60</v>
      </c>
      <c r="E592" s="29" t="s">
        <v>2405</v>
      </c>
      <c r="F592" s="38"/>
      <c r="G592" s="245"/>
    </row>
    <row r="593" spans="2:7" ht="20.100000000000001" customHeight="1">
      <c r="B593" s="26" t="s">
        <v>91</v>
      </c>
      <c r="C593" s="105" t="s">
        <v>1939</v>
      </c>
      <c r="D593" s="56">
        <v>20</v>
      </c>
      <c r="E593" s="29" t="s">
        <v>2405</v>
      </c>
      <c r="F593" s="38"/>
      <c r="G593" s="403"/>
    </row>
    <row r="594" spans="2:7" ht="20.100000000000001" customHeight="1">
      <c r="B594" s="26" t="s">
        <v>1671</v>
      </c>
      <c r="C594" s="99" t="s">
        <v>1940</v>
      </c>
      <c r="D594" s="56" t="s">
        <v>72</v>
      </c>
      <c r="E594" s="29" t="s">
        <v>60</v>
      </c>
      <c r="F594" s="38"/>
      <c r="G594" s="400"/>
    </row>
    <row r="595" spans="2:7" ht="20.100000000000001" customHeight="1" thickBot="1">
      <c r="B595" s="26" t="s">
        <v>1672</v>
      </c>
      <c r="C595" s="99" t="s">
        <v>1941</v>
      </c>
      <c r="D595" s="56" t="s">
        <v>72</v>
      </c>
      <c r="E595" s="29" t="s">
        <v>60</v>
      </c>
      <c r="F595" s="38"/>
      <c r="G595" s="400"/>
    </row>
    <row r="596" spans="2:7" ht="20.100000000000001" customHeight="1" thickBot="1">
      <c r="B596" s="308" t="s">
        <v>3768</v>
      </c>
      <c r="C596" s="309"/>
      <c r="D596" s="309"/>
      <c r="E596" s="309"/>
      <c r="F596" s="309"/>
      <c r="G596" s="310"/>
    </row>
    <row r="597" spans="2:7" ht="20.100000000000001" customHeight="1">
      <c r="B597" s="26" t="s">
        <v>1673</v>
      </c>
      <c r="C597" s="105" t="s">
        <v>1942</v>
      </c>
      <c r="D597" s="56" t="s">
        <v>454</v>
      </c>
      <c r="E597" s="29" t="s">
        <v>61</v>
      </c>
      <c r="F597" s="38"/>
      <c r="G597" s="400" t="s">
        <v>3769</v>
      </c>
    </row>
    <row r="598" spans="2:7" ht="20.100000000000001" customHeight="1">
      <c r="B598" s="26" t="s">
        <v>3770</v>
      </c>
      <c r="C598" s="99" t="s">
        <v>1943</v>
      </c>
      <c r="D598" s="56" t="s">
        <v>571</v>
      </c>
      <c r="E598" s="29" t="s">
        <v>61</v>
      </c>
      <c r="F598" s="38"/>
      <c r="G598" s="400" t="s">
        <v>3771</v>
      </c>
    </row>
    <row r="599" spans="2:7" ht="20.100000000000001" customHeight="1">
      <c r="B599" s="26" t="s">
        <v>1674</v>
      </c>
      <c r="C599" s="105" t="s">
        <v>1944</v>
      </c>
      <c r="D599" s="56" t="s">
        <v>2271</v>
      </c>
      <c r="E599" s="29" t="s">
        <v>61</v>
      </c>
      <c r="F599" s="38"/>
      <c r="G599" s="556" t="s">
        <v>3708</v>
      </c>
    </row>
    <row r="600" spans="2:7" ht="20.100000000000001" customHeight="1">
      <c r="B600" s="26" t="s">
        <v>1675</v>
      </c>
      <c r="C600" s="99" t="s">
        <v>1945</v>
      </c>
      <c r="D600" s="56" t="s">
        <v>2271</v>
      </c>
      <c r="E600" s="29" t="s">
        <v>61</v>
      </c>
      <c r="F600" s="38"/>
      <c r="G600" s="558"/>
    </row>
    <row r="601" spans="2:7" ht="20.100000000000001" customHeight="1">
      <c r="B601" s="26" t="s">
        <v>1676</v>
      </c>
      <c r="C601" s="99" t="s">
        <v>1946</v>
      </c>
      <c r="D601" s="56" t="s">
        <v>2271</v>
      </c>
      <c r="E601" s="29" t="s">
        <v>61</v>
      </c>
      <c r="F601" s="38"/>
      <c r="G601" s="558"/>
    </row>
    <row r="602" spans="2:7" ht="20.100000000000001" customHeight="1">
      <c r="B602" s="26" t="s">
        <v>1677</v>
      </c>
      <c r="C602" s="105" t="s">
        <v>1947</v>
      </c>
      <c r="D602" s="56" t="s">
        <v>2271</v>
      </c>
      <c r="E602" s="29" t="s">
        <v>61</v>
      </c>
      <c r="F602" s="38"/>
      <c r="G602" s="558"/>
    </row>
    <row r="603" spans="2:7" ht="20.100000000000001" customHeight="1">
      <c r="B603" s="26" t="s">
        <v>1948</v>
      </c>
      <c r="C603" s="99" t="s">
        <v>1949</v>
      </c>
      <c r="D603" s="56" t="s">
        <v>2271</v>
      </c>
      <c r="E603" s="29" t="s">
        <v>61</v>
      </c>
      <c r="F603" s="38"/>
      <c r="G603" s="557"/>
    </row>
    <row r="604" spans="2:7" ht="20.100000000000001" customHeight="1">
      <c r="B604" s="26" t="s">
        <v>1678</v>
      </c>
      <c r="C604" s="105" t="s">
        <v>1950</v>
      </c>
      <c r="D604" s="56" t="s">
        <v>2271</v>
      </c>
      <c r="E604" s="29" t="s">
        <v>61</v>
      </c>
      <c r="F604" s="38"/>
      <c r="G604" s="557"/>
    </row>
    <row r="605" spans="2:7" ht="20.100000000000001" customHeight="1">
      <c r="B605" s="26" t="s">
        <v>1679</v>
      </c>
      <c r="C605" s="99" t="s">
        <v>1951</v>
      </c>
      <c r="D605" s="56" t="s">
        <v>2271</v>
      </c>
      <c r="E605" s="29" t="s">
        <v>61</v>
      </c>
      <c r="F605" s="38"/>
      <c r="G605" s="557"/>
    </row>
    <row r="606" spans="2:7" ht="20.100000000000001" customHeight="1">
      <c r="B606" s="26" t="s">
        <v>1680</v>
      </c>
      <c r="C606" s="99" t="s">
        <v>1952</v>
      </c>
      <c r="D606" s="56" t="s">
        <v>2271</v>
      </c>
      <c r="E606" s="29" t="s">
        <v>61</v>
      </c>
      <c r="F606" s="38"/>
      <c r="G606" s="557"/>
    </row>
    <row r="607" spans="2:7" ht="20.100000000000001" customHeight="1">
      <c r="B607" s="26" t="s">
        <v>1681</v>
      </c>
      <c r="C607" s="105" t="s">
        <v>1953</v>
      </c>
      <c r="D607" s="56" t="s">
        <v>2271</v>
      </c>
      <c r="E607" s="29" t="s">
        <v>61</v>
      </c>
      <c r="F607" s="38"/>
      <c r="G607" s="557"/>
    </row>
    <row r="608" spans="2:7" ht="20.100000000000001" customHeight="1">
      <c r="B608" s="26" t="s">
        <v>1682</v>
      </c>
      <c r="C608" s="99" t="s">
        <v>1954</v>
      </c>
      <c r="D608" s="56" t="s">
        <v>2271</v>
      </c>
      <c r="E608" s="29" t="s">
        <v>61</v>
      </c>
      <c r="F608" s="38"/>
      <c r="G608" s="557"/>
    </row>
    <row r="609" spans="2:7" ht="20.100000000000001" customHeight="1">
      <c r="B609" s="26" t="s">
        <v>1683</v>
      </c>
      <c r="C609" s="105" t="s">
        <v>1955</v>
      </c>
      <c r="D609" s="56" t="s">
        <v>2271</v>
      </c>
      <c r="E609" s="29" t="s">
        <v>61</v>
      </c>
      <c r="F609" s="38"/>
      <c r="G609" s="557"/>
    </row>
    <row r="610" spans="2:7" ht="20.100000000000001" customHeight="1">
      <c r="B610" s="26" t="s">
        <v>1684</v>
      </c>
      <c r="C610" s="99" t="s">
        <v>1956</v>
      </c>
      <c r="D610" s="56" t="s">
        <v>2271</v>
      </c>
      <c r="E610" s="29" t="s">
        <v>61</v>
      </c>
      <c r="F610" s="38"/>
      <c r="G610" s="557"/>
    </row>
    <row r="611" spans="2:7" ht="20.100000000000001" customHeight="1">
      <c r="B611" s="26" t="s">
        <v>1685</v>
      </c>
      <c r="C611" s="99" t="s">
        <v>1957</v>
      </c>
      <c r="D611" s="56" t="s">
        <v>2271</v>
      </c>
      <c r="E611" s="29" t="s">
        <v>61</v>
      </c>
      <c r="F611" s="38"/>
      <c r="G611" s="557"/>
    </row>
    <row r="612" spans="2:7" ht="20.100000000000001" customHeight="1">
      <c r="B612" s="26" t="s">
        <v>1686</v>
      </c>
      <c r="C612" s="105" t="s">
        <v>1958</v>
      </c>
      <c r="D612" s="56" t="s">
        <v>2271</v>
      </c>
      <c r="E612" s="29" t="s">
        <v>61</v>
      </c>
      <c r="F612" s="38"/>
      <c r="G612" s="557"/>
    </row>
    <row r="613" spans="2:7" ht="20.100000000000001" customHeight="1">
      <c r="B613" s="26" t="s">
        <v>1687</v>
      </c>
      <c r="C613" s="99" t="s">
        <v>1959</v>
      </c>
      <c r="D613" s="56" t="s">
        <v>2271</v>
      </c>
      <c r="E613" s="29" t="s">
        <v>61</v>
      </c>
      <c r="F613" s="38"/>
      <c r="G613" s="557"/>
    </row>
    <row r="614" spans="2:7" ht="20.100000000000001" customHeight="1">
      <c r="B614" s="26" t="s">
        <v>1688</v>
      </c>
      <c r="C614" s="105" t="s">
        <v>1960</v>
      </c>
      <c r="D614" s="56" t="s">
        <v>2271</v>
      </c>
      <c r="E614" s="29" t="s">
        <v>61</v>
      </c>
      <c r="F614" s="38"/>
      <c r="G614" s="557"/>
    </row>
    <row r="615" spans="2:7" ht="20.100000000000001" customHeight="1">
      <c r="B615" s="26" t="s">
        <v>1689</v>
      </c>
      <c r="C615" s="99" t="s">
        <v>1961</v>
      </c>
      <c r="D615" s="56" t="s">
        <v>2271</v>
      </c>
      <c r="E615" s="29" t="s">
        <v>61</v>
      </c>
      <c r="F615" s="38"/>
      <c r="G615" s="557"/>
    </row>
    <row r="616" spans="2:7" ht="20.100000000000001" customHeight="1">
      <c r="B616" s="26" t="s">
        <v>1690</v>
      </c>
      <c r="C616" s="99" t="s">
        <v>1962</v>
      </c>
      <c r="D616" s="56" t="s">
        <v>2271</v>
      </c>
      <c r="E616" s="29" t="s">
        <v>61</v>
      </c>
      <c r="F616" s="38"/>
      <c r="G616" s="557"/>
    </row>
    <row r="617" spans="2:7" ht="20.100000000000001" customHeight="1">
      <c r="B617" s="26" t="s">
        <v>1691</v>
      </c>
      <c r="C617" s="105" t="s">
        <v>1963</v>
      </c>
      <c r="D617" s="56" t="s">
        <v>2271</v>
      </c>
      <c r="E617" s="29" t="s">
        <v>61</v>
      </c>
      <c r="F617" s="38"/>
      <c r="G617" s="557"/>
    </row>
    <row r="618" spans="2:7" ht="20.100000000000001" customHeight="1">
      <c r="B618" s="26" t="s">
        <v>1692</v>
      </c>
      <c r="C618" s="99" t="s">
        <v>1964</v>
      </c>
      <c r="D618" s="56" t="s">
        <v>2271</v>
      </c>
      <c r="E618" s="29" t="s">
        <v>61</v>
      </c>
      <c r="F618" s="38"/>
      <c r="G618" s="557"/>
    </row>
    <row r="619" spans="2:7" ht="20.100000000000001" customHeight="1">
      <c r="B619" s="26" t="s">
        <v>1693</v>
      </c>
      <c r="C619" s="105" t="s">
        <v>1965</v>
      </c>
      <c r="D619" s="56" t="s">
        <v>2271</v>
      </c>
      <c r="E619" s="29" t="s">
        <v>61</v>
      </c>
      <c r="F619" s="38"/>
      <c r="G619" s="557"/>
    </row>
    <row r="620" spans="2:7" ht="20.100000000000001" customHeight="1">
      <c r="B620" s="26" t="s">
        <v>1694</v>
      </c>
      <c r="C620" s="99" t="s">
        <v>1966</v>
      </c>
      <c r="D620" s="56" t="s">
        <v>2271</v>
      </c>
      <c r="E620" s="29" t="s">
        <v>61</v>
      </c>
      <c r="F620" s="38"/>
      <c r="G620" s="557"/>
    </row>
    <row r="621" spans="2:7" ht="20.100000000000001" customHeight="1">
      <c r="B621" s="26" t="s">
        <v>1695</v>
      </c>
      <c r="C621" s="99" t="s">
        <v>1967</v>
      </c>
      <c r="D621" s="56" t="s">
        <v>2271</v>
      </c>
      <c r="E621" s="29" t="s">
        <v>61</v>
      </c>
      <c r="F621" s="38"/>
      <c r="G621" s="557"/>
    </row>
    <row r="622" spans="2:7" ht="20.100000000000001" customHeight="1">
      <c r="B622" s="26" t="s">
        <v>1696</v>
      </c>
      <c r="C622" s="105" t="s">
        <v>1968</v>
      </c>
      <c r="D622" s="56" t="s">
        <v>2271</v>
      </c>
      <c r="E622" s="29" t="s">
        <v>61</v>
      </c>
      <c r="F622" s="38"/>
      <c r="G622" s="557"/>
    </row>
    <row r="623" spans="2:7" ht="20.100000000000001" customHeight="1">
      <c r="B623" s="26" t="s">
        <v>1697</v>
      </c>
      <c r="C623" s="99" t="s">
        <v>1969</v>
      </c>
      <c r="D623" s="56" t="s">
        <v>2271</v>
      </c>
      <c r="E623" s="29" t="s">
        <v>61</v>
      </c>
      <c r="F623" s="38"/>
      <c r="G623" s="557"/>
    </row>
    <row r="624" spans="2:7" ht="20.100000000000001" customHeight="1">
      <c r="B624" s="26" t="s">
        <v>1698</v>
      </c>
      <c r="C624" s="105" t="s">
        <v>1970</v>
      </c>
      <c r="D624" s="56" t="s">
        <v>2271</v>
      </c>
      <c r="E624" s="29" t="s">
        <v>61</v>
      </c>
      <c r="F624" s="38"/>
      <c r="G624" s="557"/>
    </row>
    <row r="625" spans="2:7" ht="20.100000000000001" customHeight="1">
      <c r="B625" s="26" t="s">
        <v>1699</v>
      </c>
      <c r="C625" s="99" t="s">
        <v>1971</v>
      </c>
      <c r="D625" s="56" t="s">
        <v>2271</v>
      </c>
      <c r="E625" s="29" t="s">
        <v>61</v>
      </c>
      <c r="F625" s="38"/>
      <c r="G625" s="557"/>
    </row>
    <row r="626" spans="2:7" ht="20.100000000000001" customHeight="1">
      <c r="B626" s="26" t="s">
        <v>1700</v>
      </c>
      <c r="C626" s="99" t="s">
        <v>1972</v>
      </c>
      <c r="D626" s="56" t="s">
        <v>2271</v>
      </c>
      <c r="E626" s="29" t="s">
        <v>61</v>
      </c>
      <c r="F626" s="38"/>
      <c r="G626" s="557"/>
    </row>
    <row r="627" spans="2:7" ht="20.100000000000001" customHeight="1">
      <c r="B627" s="26" t="s">
        <v>1701</v>
      </c>
      <c r="C627" s="105" t="s">
        <v>1973</v>
      </c>
      <c r="D627" s="56" t="s">
        <v>2271</v>
      </c>
      <c r="E627" s="29" t="s">
        <v>61</v>
      </c>
      <c r="F627" s="38"/>
      <c r="G627" s="557"/>
    </row>
    <row r="628" spans="2:7" ht="20.100000000000001" customHeight="1">
      <c r="B628" s="26" t="s">
        <v>1702</v>
      </c>
      <c r="C628" s="105" t="s">
        <v>1974</v>
      </c>
      <c r="D628" s="56" t="s">
        <v>2271</v>
      </c>
      <c r="E628" s="29" t="s">
        <v>61</v>
      </c>
      <c r="F628" s="38"/>
      <c r="G628" s="557"/>
    </row>
    <row r="629" spans="2:7" ht="20.100000000000001" customHeight="1">
      <c r="B629" s="26" t="s">
        <v>1703</v>
      </c>
      <c r="C629" s="105" t="s">
        <v>1975</v>
      </c>
      <c r="D629" s="56" t="s">
        <v>2271</v>
      </c>
      <c r="E629" s="29" t="s">
        <v>61</v>
      </c>
      <c r="F629" s="38"/>
      <c r="G629" s="557"/>
    </row>
    <row r="630" spans="2:7" ht="20.100000000000001" customHeight="1">
      <c r="B630" s="26" t="s">
        <v>1704</v>
      </c>
      <c r="C630" s="99" t="s">
        <v>1976</v>
      </c>
      <c r="D630" s="56" t="s">
        <v>2271</v>
      </c>
      <c r="E630" s="29" t="s">
        <v>61</v>
      </c>
      <c r="F630" s="38"/>
      <c r="G630" s="557"/>
    </row>
    <row r="631" spans="2:7" ht="20.100000000000001" customHeight="1">
      <c r="B631" s="26" t="s">
        <v>1705</v>
      </c>
      <c r="C631" s="99" t="s">
        <v>1977</v>
      </c>
      <c r="D631" s="56" t="s">
        <v>2271</v>
      </c>
      <c r="E631" s="29" t="s">
        <v>61</v>
      </c>
      <c r="F631" s="38"/>
      <c r="G631" s="557"/>
    </row>
    <row r="632" spans="2:7" ht="20.100000000000001" customHeight="1">
      <c r="B632" s="26" t="s">
        <v>1706</v>
      </c>
      <c r="C632" s="105" t="s">
        <v>1978</v>
      </c>
      <c r="D632" s="56" t="s">
        <v>2271</v>
      </c>
      <c r="E632" s="29" t="s">
        <v>61</v>
      </c>
      <c r="F632" s="38"/>
      <c r="G632" s="557"/>
    </row>
    <row r="633" spans="2:7" ht="20.100000000000001" customHeight="1">
      <c r="B633" s="26" t="s">
        <v>1707</v>
      </c>
      <c r="C633" s="99" t="s">
        <v>1979</v>
      </c>
      <c r="D633" s="56" t="s">
        <v>2271</v>
      </c>
      <c r="E633" s="29" t="s">
        <v>61</v>
      </c>
      <c r="F633" s="38"/>
      <c r="G633" s="557"/>
    </row>
    <row r="634" spans="2:7" ht="20.100000000000001" customHeight="1">
      <c r="B634" s="26" t="s">
        <v>1708</v>
      </c>
      <c r="C634" s="105" t="s">
        <v>1980</v>
      </c>
      <c r="D634" s="56" t="s">
        <v>2271</v>
      </c>
      <c r="E634" s="29" t="s">
        <v>61</v>
      </c>
      <c r="F634" s="38"/>
      <c r="G634" s="557"/>
    </row>
    <row r="635" spans="2:7" ht="20.100000000000001" customHeight="1" thickBot="1">
      <c r="B635" s="26" t="s">
        <v>1709</v>
      </c>
      <c r="C635" s="99" t="s">
        <v>1981</v>
      </c>
      <c r="D635" s="56" t="s">
        <v>627</v>
      </c>
      <c r="E635" s="29" t="s">
        <v>61</v>
      </c>
      <c r="F635" s="38"/>
      <c r="G635" s="245"/>
    </row>
    <row r="636" spans="2:7" ht="20.100000000000001" customHeight="1" thickBot="1">
      <c r="B636" s="308" t="s">
        <v>3772</v>
      </c>
      <c r="C636" s="309"/>
      <c r="D636" s="309"/>
      <c r="E636" s="309"/>
      <c r="F636" s="309"/>
      <c r="G636" s="310"/>
    </row>
    <row r="637" spans="2:7" ht="75">
      <c r="B637" s="26" t="s">
        <v>3773</v>
      </c>
      <c r="C637" s="99" t="s">
        <v>1982</v>
      </c>
      <c r="D637" s="56" t="s">
        <v>454</v>
      </c>
      <c r="E637" s="29" t="s">
        <v>61</v>
      </c>
      <c r="F637" s="38"/>
      <c r="G637" s="400" t="s">
        <v>2358</v>
      </c>
    </row>
    <row r="638" spans="2:7" ht="45">
      <c r="B638" s="253" t="s">
        <v>3774</v>
      </c>
      <c r="C638" s="108" t="s">
        <v>2899</v>
      </c>
      <c r="D638" s="183" t="s">
        <v>454</v>
      </c>
      <c r="E638" s="16" t="s">
        <v>61</v>
      </c>
      <c r="F638" s="20"/>
      <c r="G638" s="400" t="s">
        <v>3775</v>
      </c>
    </row>
    <row r="639" spans="2:7" ht="20.100000000000001" customHeight="1">
      <c r="B639" s="26" t="s">
        <v>3776</v>
      </c>
      <c r="C639" s="99" t="s">
        <v>1983</v>
      </c>
      <c r="D639" s="56" t="s">
        <v>457</v>
      </c>
      <c r="E639" s="29" t="s">
        <v>60</v>
      </c>
      <c r="F639" s="38"/>
      <c r="G639" s="400"/>
    </row>
    <row r="640" spans="2:7" ht="20.100000000000001" customHeight="1" thickBot="1">
      <c r="B640" s="58" t="s">
        <v>2743</v>
      </c>
      <c r="C640" s="279" t="s">
        <v>1984</v>
      </c>
      <c r="D640" s="193" t="s">
        <v>2357</v>
      </c>
      <c r="E640" s="47" t="s">
        <v>60</v>
      </c>
      <c r="F640" s="30"/>
      <c r="G640" s="273"/>
    </row>
    <row r="641" spans="1:7" customFormat="1" ht="13.5" customHeight="1" thickBot="1">
      <c r="A641" s="175"/>
      <c r="B641" s="215"/>
      <c r="C641" s="216"/>
      <c r="D641" s="217"/>
      <c r="E641" s="216"/>
      <c r="F641" s="216"/>
      <c r="G641" s="218"/>
    </row>
    <row r="642" spans="1:7" ht="20.100000000000001" customHeight="1" thickBot="1">
      <c r="B642" s="304" t="s">
        <v>3777</v>
      </c>
      <c r="C642" s="305"/>
      <c r="D642" s="305"/>
      <c r="E642" s="305"/>
      <c r="F642" s="305"/>
      <c r="G642" s="306"/>
    </row>
    <row r="643" spans="1:7" ht="20.100000000000001" customHeight="1">
      <c r="B643" s="26" t="s">
        <v>1990</v>
      </c>
      <c r="C643" s="99" t="s">
        <v>2022</v>
      </c>
      <c r="D643" s="56" t="s">
        <v>217</v>
      </c>
      <c r="E643" s="29" t="s">
        <v>60</v>
      </c>
      <c r="F643" s="45" t="s">
        <v>232</v>
      </c>
      <c r="G643" s="393" t="s">
        <v>980</v>
      </c>
    </row>
    <row r="644" spans="1:7" ht="20.100000000000001" customHeight="1">
      <c r="B644" s="26" t="s">
        <v>1991</v>
      </c>
      <c r="C644" s="99" t="s">
        <v>2023</v>
      </c>
      <c r="D644" s="56" t="s">
        <v>451</v>
      </c>
      <c r="E644" s="29" t="s">
        <v>59</v>
      </c>
      <c r="F644" s="38"/>
      <c r="G644" s="400" t="s">
        <v>2560</v>
      </c>
    </row>
    <row r="645" spans="1:7" ht="20.100000000000001" customHeight="1">
      <c r="B645" s="26" t="s">
        <v>1992</v>
      </c>
      <c r="C645" s="105" t="s">
        <v>2024</v>
      </c>
      <c r="D645" s="56" t="s">
        <v>454</v>
      </c>
      <c r="E645" s="29" t="s">
        <v>59</v>
      </c>
      <c r="F645" s="38"/>
      <c r="G645" s="400" t="s">
        <v>2561</v>
      </c>
    </row>
    <row r="646" spans="1:7" ht="20.100000000000001" customHeight="1">
      <c r="B646" s="26" t="s">
        <v>1993</v>
      </c>
      <c r="C646" s="99" t="s">
        <v>2025</v>
      </c>
      <c r="D646" s="56" t="s">
        <v>457</v>
      </c>
      <c r="E646" s="29" t="s">
        <v>60</v>
      </c>
      <c r="F646" s="38"/>
      <c r="G646" s="245"/>
    </row>
    <row r="647" spans="1:7" ht="60">
      <c r="B647" s="26" t="s">
        <v>1994</v>
      </c>
      <c r="C647" s="105" t="s">
        <v>2026</v>
      </c>
      <c r="D647" s="56" t="s">
        <v>977</v>
      </c>
      <c r="E647" s="29" t="s">
        <v>60</v>
      </c>
      <c r="F647" s="38"/>
      <c r="G647" s="258" t="s">
        <v>2824</v>
      </c>
    </row>
    <row r="648" spans="1:7" ht="20.100000000000001" customHeight="1">
      <c r="B648" s="26" t="s">
        <v>92</v>
      </c>
      <c r="C648" s="99" t="s">
        <v>2027</v>
      </c>
      <c r="D648" s="56" t="s">
        <v>93</v>
      </c>
      <c r="E648" s="29" t="s">
        <v>60</v>
      </c>
      <c r="F648" s="38"/>
      <c r="G648" s="245"/>
    </row>
    <row r="649" spans="1:7" ht="57">
      <c r="B649" s="26" t="s">
        <v>1995</v>
      </c>
      <c r="C649" s="99" t="s">
        <v>2028</v>
      </c>
      <c r="D649" s="56" t="s">
        <v>2271</v>
      </c>
      <c r="E649" s="29" t="s">
        <v>61</v>
      </c>
      <c r="F649" s="38"/>
      <c r="G649" s="392" t="s">
        <v>3778</v>
      </c>
    </row>
    <row r="650" spans="1:7" ht="36">
      <c r="B650" s="26" t="s">
        <v>1996</v>
      </c>
      <c r="C650" s="105" t="s">
        <v>2029</v>
      </c>
      <c r="D650" s="56" t="s">
        <v>2271</v>
      </c>
      <c r="E650" s="29" t="s">
        <v>61</v>
      </c>
      <c r="F650" s="38"/>
      <c r="G650" s="392" t="s">
        <v>3779</v>
      </c>
    </row>
    <row r="651" spans="1:7" ht="36">
      <c r="B651" s="26" t="s">
        <v>1997</v>
      </c>
      <c r="C651" s="99" t="s">
        <v>2030</v>
      </c>
      <c r="D651" s="56" t="s">
        <v>2271</v>
      </c>
      <c r="E651" s="29" t="s">
        <v>61</v>
      </c>
      <c r="F651" s="38"/>
      <c r="G651" s="392" t="s">
        <v>3780</v>
      </c>
    </row>
    <row r="652" spans="1:7" ht="36">
      <c r="B652" s="26" t="s">
        <v>1998</v>
      </c>
      <c r="C652" s="105" t="s">
        <v>2031</v>
      </c>
      <c r="D652" s="56" t="s">
        <v>2271</v>
      </c>
      <c r="E652" s="29" t="s">
        <v>61</v>
      </c>
      <c r="F652" s="38"/>
      <c r="G652" s="392" t="s">
        <v>3781</v>
      </c>
    </row>
    <row r="653" spans="1:7" ht="36">
      <c r="B653" s="26" t="s">
        <v>1999</v>
      </c>
      <c r="C653" s="99" t="s">
        <v>2032</v>
      </c>
      <c r="D653" s="56" t="s">
        <v>2291</v>
      </c>
      <c r="E653" s="29" t="s">
        <v>61</v>
      </c>
      <c r="F653" s="38"/>
      <c r="G653" s="400" t="s">
        <v>3782</v>
      </c>
    </row>
    <row r="654" spans="1:7" ht="20.100000000000001" customHeight="1">
      <c r="B654" s="26" t="s">
        <v>2000</v>
      </c>
      <c r="C654" s="99" t="s">
        <v>2033</v>
      </c>
      <c r="D654" s="56" t="s">
        <v>2271</v>
      </c>
      <c r="E654" s="29" t="s">
        <v>61</v>
      </c>
      <c r="F654" s="38"/>
      <c r="G654" s="400" t="s">
        <v>3729</v>
      </c>
    </row>
    <row r="655" spans="1:7" ht="20.100000000000001" customHeight="1">
      <c r="B655" s="26" t="s">
        <v>2001</v>
      </c>
      <c r="C655" s="105" t="s">
        <v>2034</v>
      </c>
      <c r="D655" s="56" t="s">
        <v>2291</v>
      </c>
      <c r="E655" s="29" t="s">
        <v>61</v>
      </c>
      <c r="F655" s="38"/>
      <c r="G655" s="514" t="s">
        <v>3783</v>
      </c>
    </row>
    <row r="656" spans="1:7" ht="20.100000000000001" customHeight="1">
      <c r="B656" s="26" t="s">
        <v>2002</v>
      </c>
      <c r="C656" s="99" t="s">
        <v>2035</v>
      </c>
      <c r="D656" s="56" t="s">
        <v>2291</v>
      </c>
      <c r="E656" s="29" t="s">
        <v>61</v>
      </c>
      <c r="F656" s="38"/>
      <c r="G656" s="522"/>
    </row>
    <row r="657" spans="2:7" ht="20.100000000000001" customHeight="1">
      <c r="B657" s="26" t="s">
        <v>2003</v>
      </c>
      <c r="C657" s="105" t="s">
        <v>2036</v>
      </c>
      <c r="D657" s="56" t="s">
        <v>2291</v>
      </c>
      <c r="E657" s="29" t="s">
        <v>60</v>
      </c>
      <c r="F657" s="38"/>
      <c r="G657" s="403"/>
    </row>
    <row r="658" spans="2:7" ht="20.100000000000001" customHeight="1">
      <c r="B658" s="26" t="s">
        <v>2004</v>
      </c>
      <c r="C658" s="99" t="s">
        <v>2037</v>
      </c>
      <c r="D658" s="56" t="s">
        <v>2291</v>
      </c>
      <c r="E658" s="29" t="s">
        <v>60</v>
      </c>
      <c r="F658" s="38"/>
      <c r="G658" s="245"/>
    </row>
    <row r="659" spans="2:7" ht="20.100000000000001" customHeight="1">
      <c r="B659" s="26" t="s">
        <v>2005</v>
      </c>
      <c r="C659" s="99" t="s">
        <v>2038</v>
      </c>
      <c r="D659" s="56" t="s">
        <v>781</v>
      </c>
      <c r="E659" s="29" t="s">
        <v>60</v>
      </c>
      <c r="F659" s="38"/>
      <c r="G659" s="245"/>
    </row>
    <row r="660" spans="2:7" ht="20.100000000000001" customHeight="1">
      <c r="B660" s="26" t="s">
        <v>2006</v>
      </c>
      <c r="C660" s="105" t="s">
        <v>2039</v>
      </c>
      <c r="D660" s="56" t="s">
        <v>781</v>
      </c>
      <c r="E660" s="29" t="s">
        <v>60</v>
      </c>
      <c r="F660" s="38"/>
      <c r="G660" s="403"/>
    </row>
    <row r="661" spans="2:7" ht="20.100000000000001" customHeight="1">
      <c r="B661" s="26" t="s">
        <v>2007</v>
      </c>
      <c r="C661" s="99" t="s">
        <v>2040</v>
      </c>
      <c r="D661" s="56" t="s">
        <v>781</v>
      </c>
      <c r="E661" s="29" t="s">
        <v>60</v>
      </c>
      <c r="F661" s="38"/>
      <c r="G661" s="245"/>
    </row>
    <row r="662" spans="2:7" ht="20.100000000000001" customHeight="1">
      <c r="B662" s="26" t="s">
        <v>2008</v>
      </c>
      <c r="C662" s="105" t="s">
        <v>2041</v>
      </c>
      <c r="D662" s="56" t="s">
        <v>781</v>
      </c>
      <c r="E662" s="29" t="s">
        <v>60</v>
      </c>
      <c r="F662" s="38"/>
      <c r="G662" s="403"/>
    </row>
    <row r="663" spans="2:7" ht="20.100000000000001" customHeight="1">
      <c r="B663" s="26" t="s">
        <v>2009</v>
      </c>
      <c r="C663" s="99" t="s">
        <v>2042</v>
      </c>
      <c r="D663" s="56" t="s">
        <v>781</v>
      </c>
      <c r="E663" s="29" t="s">
        <v>60</v>
      </c>
      <c r="F663" s="38"/>
      <c r="G663" s="245"/>
    </row>
    <row r="664" spans="2:7" ht="20.100000000000001" customHeight="1">
      <c r="B664" s="26" t="s">
        <v>2010</v>
      </c>
      <c r="C664" s="99" t="s">
        <v>2043</v>
      </c>
      <c r="D664" s="56" t="s">
        <v>2271</v>
      </c>
      <c r="E664" s="29" t="s">
        <v>61</v>
      </c>
      <c r="F664" s="38"/>
      <c r="G664" s="514" t="s">
        <v>3784</v>
      </c>
    </row>
    <row r="665" spans="2:7" ht="20.100000000000001" customHeight="1">
      <c r="B665" s="26" t="s">
        <v>2011</v>
      </c>
      <c r="C665" s="105" t="s">
        <v>2044</v>
      </c>
      <c r="D665" s="56" t="s">
        <v>2271</v>
      </c>
      <c r="E665" s="29" t="s">
        <v>61</v>
      </c>
      <c r="F665" s="38"/>
      <c r="G665" s="522"/>
    </row>
    <row r="666" spans="2:7" ht="20.100000000000001" customHeight="1">
      <c r="B666" s="26" t="s">
        <v>2012</v>
      </c>
      <c r="C666" s="99" t="s">
        <v>2045</v>
      </c>
      <c r="D666" s="56" t="s">
        <v>781</v>
      </c>
      <c r="E666" s="29" t="s">
        <v>60</v>
      </c>
      <c r="F666" s="38"/>
      <c r="G666" s="400"/>
    </row>
    <row r="667" spans="2:7" ht="20.100000000000001" customHeight="1">
      <c r="B667" s="26" t="s">
        <v>2013</v>
      </c>
      <c r="C667" s="105" t="s">
        <v>2046</v>
      </c>
      <c r="D667" s="56" t="s">
        <v>781</v>
      </c>
      <c r="E667" s="29" t="s">
        <v>60</v>
      </c>
      <c r="F667" s="38"/>
      <c r="G667" s="400"/>
    </row>
    <row r="668" spans="2:7" ht="20.100000000000001" customHeight="1">
      <c r="B668" s="26" t="s">
        <v>2014</v>
      </c>
      <c r="C668" s="99" t="s">
        <v>2047</v>
      </c>
      <c r="D668" s="56" t="s">
        <v>781</v>
      </c>
      <c r="E668" s="29" t="s">
        <v>60</v>
      </c>
      <c r="F668" s="38"/>
      <c r="G668" s="400"/>
    </row>
    <row r="669" spans="2:7" ht="20.100000000000001" customHeight="1">
      <c r="B669" s="26" t="s">
        <v>2800</v>
      </c>
      <c r="C669" s="99" t="s">
        <v>2048</v>
      </c>
      <c r="D669" s="183">
        <v>6</v>
      </c>
      <c r="E669" s="29" t="s">
        <v>61</v>
      </c>
      <c r="F669" s="38"/>
      <c r="G669" s="514" t="s">
        <v>3785</v>
      </c>
    </row>
    <row r="670" spans="2:7" ht="20.100000000000001" customHeight="1">
      <c r="B670" s="26" t="s">
        <v>3786</v>
      </c>
      <c r="C670" s="105" t="s">
        <v>2049</v>
      </c>
      <c r="D670" s="183">
        <v>6</v>
      </c>
      <c r="E670" s="29" t="s">
        <v>61</v>
      </c>
      <c r="F670" s="38"/>
      <c r="G670" s="522"/>
    </row>
    <row r="671" spans="2:7" ht="20.100000000000001" customHeight="1">
      <c r="B671" s="26" t="s">
        <v>3787</v>
      </c>
      <c r="C671" s="105" t="s">
        <v>2050</v>
      </c>
      <c r="D671" s="183" t="s">
        <v>781</v>
      </c>
      <c r="E671" s="29" t="s">
        <v>60</v>
      </c>
      <c r="F671" s="38"/>
      <c r="G671" s="400"/>
    </row>
    <row r="672" spans="2:7" ht="33">
      <c r="B672" s="192" t="s">
        <v>2803</v>
      </c>
      <c r="C672" s="99" t="s">
        <v>2051</v>
      </c>
      <c r="D672" s="183">
        <v>6</v>
      </c>
      <c r="E672" s="29" t="s">
        <v>61</v>
      </c>
      <c r="F672" s="38"/>
      <c r="G672" s="514" t="s">
        <v>3788</v>
      </c>
    </row>
    <row r="673" spans="2:7" ht="33">
      <c r="B673" s="192" t="s">
        <v>3789</v>
      </c>
      <c r="C673" s="99" t="s">
        <v>2052</v>
      </c>
      <c r="D673" s="183">
        <v>6</v>
      </c>
      <c r="E673" s="29" t="s">
        <v>61</v>
      </c>
      <c r="F673" s="38"/>
      <c r="G673" s="542"/>
    </row>
    <row r="674" spans="2:7" ht="20.100000000000001" customHeight="1">
      <c r="B674" s="26" t="s">
        <v>3790</v>
      </c>
      <c r="C674" s="105" t="s">
        <v>2053</v>
      </c>
      <c r="D674" s="183">
        <v>6</v>
      </c>
      <c r="E674" s="29" t="s">
        <v>61</v>
      </c>
      <c r="F674" s="38"/>
      <c r="G674" s="522"/>
    </row>
    <row r="675" spans="2:7" ht="20.100000000000001" customHeight="1">
      <c r="B675" s="26" t="s">
        <v>3791</v>
      </c>
      <c r="C675" s="99" t="s">
        <v>2054</v>
      </c>
      <c r="D675" s="56" t="s">
        <v>781</v>
      </c>
      <c r="E675" s="29" t="s">
        <v>60</v>
      </c>
      <c r="F675" s="38"/>
      <c r="G675" s="245"/>
    </row>
    <row r="676" spans="2:7" ht="20.100000000000001" customHeight="1">
      <c r="B676" s="26" t="s">
        <v>2015</v>
      </c>
      <c r="C676" s="105" t="s">
        <v>2055</v>
      </c>
      <c r="D676" s="56" t="s">
        <v>781</v>
      </c>
      <c r="E676" s="29" t="s">
        <v>60</v>
      </c>
      <c r="F676" s="38"/>
      <c r="G676" s="403"/>
    </row>
    <row r="677" spans="2:7" ht="20.100000000000001" customHeight="1">
      <c r="B677" s="26" t="s">
        <v>2807</v>
      </c>
      <c r="C677" s="99" t="s">
        <v>2056</v>
      </c>
      <c r="D677" s="56" t="s">
        <v>2291</v>
      </c>
      <c r="E677" s="29" t="s">
        <v>61</v>
      </c>
      <c r="F677" s="38"/>
      <c r="G677" s="245"/>
    </row>
    <row r="678" spans="2:7" ht="20.100000000000001" customHeight="1">
      <c r="B678" s="26" t="s">
        <v>3792</v>
      </c>
      <c r="C678" s="99" t="s">
        <v>2057</v>
      </c>
      <c r="D678" s="56" t="s">
        <v>2291</v>
      </c>
      <c r="E678" s="29" t="s">
        <v>61</v>
      </c>
      <c r="F678" s="38"/>
      <c r="G678" s="245"/>
    </row>
    <row r="679" spans="2:7" ht="20.100000000000001" customHeight="1">
      <c r="B679" s="26" t="s">
        <v>3793</v>
      </c>
      <c r="C679" s="105" t="s">
        <v>2058</v>
      </c>
      <c r="D679" s="56" t="s">
        <v>2291</v>
      </c>
      <c r="E679" s="29" t="s">
        <v>61</v>
      </c>
      <c r="F679" s="38"/>
      <c r="G679" s="403"/>
    </row>
    <row r="680" spans="2:7" ht="20.100000000000001" customHeight="1">
      <c r="B680" s="26" t="s">
        <v>3794</v>
      </c>
      <c r="C680" s="99" t="s">
        <v>2059</v>
      </c>
      <c r="D680" s="56" t="s">
        <v>781</v>
      </c>
      <c r="E680" s="29" t="s">
        <v>60</v>
      </c>
      <c r="F680" s="38"/>
      <c r="G680" s="245"/>
    </row>
    <row r="681" spans="2:7" ht="20.100000000000001" customHeight="1">
      <c r="B681" s="26" t="s">
        <v>2811</v>
      </c>
      <c r="C681" s="105" t="s">
        <v>2060</v>
      </c>
      <c r="D681" s="56" t="s">
        <v>2271</v>
      </c>
      <c r="E681" s="29" t="s">
        <v>60</v>
      </c>
      <c r="F681" s="38"/>
      <c r="G681" s="403"/>
    </row>
    <row r="682" spans="2:7" ht="20.100000000000001" customHeight="1">
      <c r="B682" s="26" t="s">
        <v>3795</v>
      </c>
      <c r="C682" s="99" t="s">
        <v>2061</v>
      </c>
      <c r="D682" s="56" t="s">
        <v>2271</v>
      </c>
      <c r="E682" s="29" t="s">
        <v>60</v>
      </c>
      <c r="F682" s="38"/>
      <c r="G682" s="245"/>
    </row>
    <row r="683" spans="2:7" ht="20.100000000000001" customHeight="1">
      <c r="B683" s="26" t="s">
        <v>3796</v>
      </c>
      <c r="C683" s="99" t="s">
        <v>2062</v>
      </c>
      <c r="D683" s="56" t="s">
        <v>781</v>
      </c>
      <c r="E683" s="29" t="s">
        <v>60</v>
      </c>
      <c r="F683" s="38"/>
      <c r="G683" s="245"/>
    </row>
    <row r="684" spans="2:7" ht="20.100000000000001" customHeight="1">
      <c r="B684" s="26" t="s">
        <v>2016</v>
      </c>
      <c r="C684" s="105" t="s">
        <v>2063</v>
      </c>
      <c r="D684" s="56" t="s">
        <v>781</v>
      </c>
      <c r="E684" s="29" t="s">
        <v>60</v>
      </c>
      <c r="F684" s="38"/>
      <c r="G684" s="403"/>
    </row>
    <row r="685" spans="2:7" ht="20.100000000000001" customHeight="1">
      <c r="B685" s="26" t="s">
        <v>2017</v>
      </c>
      <c r="C685" s="99" t="s">
        <v>2064</v>
      </c>
      <c r="D685" s="56" t="s">
        <v>2273</v>
      </c>
      <c r="E685" s="29" t="s">
        <v>60</v>
      </c>
      <c r="F685" s="38"/>
      <c r="G685" s="245"/>
    </row>
    <row r="686" spans="2:7" ht="20.100000000000001" customHeight="1">
      <c r="B686" s="26" t="s">
        <v>2018</v>
      </c>
      <c r="C686" s="105" t="s">
        <v>2065</v>
      </c>
      <c r="D686" s="56" t="s">
        <v>2273</v>
      </c>
      <c r="E686" s="29" t="s">
        <v>60</v>
      </c>
      <c r="F686" s="38"/>
      <c r="G686" s="403"/>
    </row>
    <row r="687" spans="2:7" ht="20.100000000000001" customHeight="1">
      <c r="B687" s="26" t="s">
        <v>2019</v>
      </c>
      <c r="C687" s="99" t="s">
        <v>2066</v>
      </c>
      <c r="D687" s="56" t="s">
        <v>781</v>
      </c>
      <c r="E687" s="29" t="s">
        <v>60</v>
      </c>
      <c r="F687" s="38"/>
      <c r="G687" s="245"/>
    </row>
    <row r="688" spans="2:7" ht="20.100000000000001" customHeight="1">
      <c r="B688" s="26" t="s">
        <v>2067</v>
      </c>
      <c r="C688" s="99" t="s">
        <v>2068</v>
      </c>
      <c r="D688" s="56" t="s">
        <v>781</v>
      </c>
      <c r="E688" s="29" t="s">
        <v>60</v>
      </c>
      <c r="F688" s="38"/>
      <c r="G688" s="245"/>
    </row>
    <row r="689" spans="1:7" ht="20.100000000000001" customHeight="1">
      <c r="B689" s="26" t="s">
        <v>2069</v>
      </c>
      <c r="C689" s="105" t="s">
        <v>2070</v>
      </c>
      <c r="D689" s="56" t="s">
        <v>781</v>
      </c>
      <c r="E689" s="29" t="s">
        <v>60</v>
      </c>
      <c r="F689" s="38"/>
      <c r="G689" s="403"/>
    </row>
    <row r="690" spans="1:7" ht="20.100000000000001" customHeight="1">
      <c r="B690" s="26" t="s">
        <v>2071</v>
      </c>
      <c r="C690" s="99" t="s">
        <v>2072</v>
      </c>
      <c r="D690" s="56" t="s">
        <v>781</v>
      </c>
      <c r="E690" s="29" t="s">
        <v>60</v>
      </c>
      <c r="F690" s="38"/>
      <c r="G690" s="245"/>
    </row>
    <row r="691" spans="1:7" ht="20.100000000000001" customHeight="1">
      <c r="B691" s="26" t="s">
        <v>2020</v>
      </c>
      <c r="C691" s="105" t="s">
        <v>2073</v>
      </c>
      <c r="D691" s="56" t="s">
        <v>781</v>
      </c>
      <c r="E691" s="29" t="s">
        <v>60</v>
      </c>
      <c r="F691" s="38"/>
      <c r="G691" s="403"/>
    </row>
    <row r="692" spans="1:7" ht="20.100000000000001" customHeight="1">
      <c r="B692" s="26" t="s">
        <v>2021</v>
      </c>
      <c r="C692" s="99" t="s">
        <v>2074</v>
      </c>
      <c r="D692" s="56" t="s">
        <v>2273</v>
      </c>
      <c r="E692" s="29" t="s">
        <v>60</v>
      </c>
      <c r="F692" s="38"/>
      <c r="G692" s="245"/>
    </row>
    <row r="693" spans="1:7" ht="20.100000000000001" customHeight="1" thickBot="1">
      <c r="B693" s="58" t="s">
        <v>2075</v>
      </c>
      <c r="C693" s="278" t="s">
        <v>2076</v>
      </c>
      <c r="D693" s="193" t="s">
        <v>72</v>
      </c>
      <c r="E693" s="47" t="s">
        <v>60</v>
      </c>
      <c r="F693" s="30"/>
      <c r="G693" s="231"/>
    </row>
    <row r="694" spans="1:7" customFormat="1" ht="13.5" customHeight="1" thickBot="1">
      <c r="A694" s="175"/>
      <c r="B694" s="215"/>
      <c r="C694" s="216"/>
      <c r="D694" s="217"/>
      <c r="E694" s="216"/>
      <c r="F694" s="216"/>
      <c r="G694" s="218"/>
    </row>
    <row r="695" spans="1:7" ht="20.100000000000001" customHeight="1" thickBot="1">
      <c r="B695" s="304" t="s">
        <v>3797</v>
      </c>
      <c r="C695" s="305"/>
      <c r="D695" s="305"/>
      <c r="E695" s="305"/>
      <c r="F695" s="305"/>
      <c r="G695" s="306"/>
    </row>
    <row r="696" spans="1:7" ht="20.100000000000001" customHeight="1">
      <c r="B696" s="26" t="s">
        <v>2205</v>
      </c>
      <c r="C696" s="99" t="s">
        <v>2208</v>
      </c>
      <c r="D696" s="56" t="s">
        <v>451</v>
      </c>
      <c r="E696" s="29" t="s">
        <v>59</v>
      </c>
      <c r="F696" s="38"/>
      <c r="G696" s="400" t="s">
        <v>2566</v>
      </c>
    </row>
    <row r="697" spans="1:7" ht="20.100000000000001" customHeight="1">
      <c r="B697" s="26" t="s">
        <v>2206</v>
      </c>
      <c r="C697" s="105" t="s">
        <v>2209</v>
      </c>
      <c r="D697" s="56" t="s">
        <v>217</v>
      </c>
      <c r="E697" s="29" t="s">
        <v>60</v>
      </c>
      <c r="F697" s="38"/>
      <c r="G697" s="514" t="s">
        <v>980</v>
      </c>
    </row>
    <row r="698" spans="1:7" ht="20.100000000000001" customHeight="1" thickBot="1">
      <c r="B698" s="58" t="s">
        <v>2207</v>
      </c>
      <c r="C698" s="278" t="s">
        <v>2210</v>
      </c>
      <c r="D698" s="193" t="s">
        <v>217</v>
      </c>
      <c r="E698" s="47" t="s">
        <v>60</v>
      </c>
      <c r="F698" s="30"/>
      <c r="G698" s="518"/>
    </row>
    <row r="699" spans="1:7" ht="20.100000000000001" customHeight="1" thickBot="1">
      <c r="B699" s="308" t="s">
        <v>3798</v>
      </c>
      <c r="C699" s="309"/>
      <c r="D699" s="309"/>
      <c r="E699" s="309"/>
      <c r="F699" s="309"/>
      <c r="G699" s="310"/>
    </row>
    <row r="700" spans="1:7" ht="20.100000000000001" customHeight="1">
      <c r="B700" s="26" t="s">
        <v>2212</v>
      </c>
      <c r="C700" s="105" t="s">
        <v>2215</v>
      </c>
      <c r="D700" s="56" t="s">
        <v>627</v>
      </c>
      <c r="E700" s="29" t="s">
        <v>59</v>
      </c>
      <c r="F700" s="38"/>
      <c r="G700" s="499" t="s">
        <v>2545</v>
      </c>
    </row>
    <row r="701" spans="1:7" ht="20.100000000000001" customHeight="1">
      <c r="B701" s="26" t="s">
        <v>2213</v>
      </c>
      <c r="C701" s="99" t="s">
        <v>2216</v>
      </c>
      <c r="D701" s="56" t="s">
        <v>627</v>
      </c>
      <c r="E701" s="29" t="s">
        <v>59</v>
      </c>
      <c r="F701" s="38"/>
      <c r="G701" s="515"/>
    </row>
    <row r="702" spans="1:7" ht="20.100000000000001" customHeight="1" thickBot="1">
      <c r="B702" s="26" t="s">
        <v>2214</v>
      </c>
      <c r="C702" s="105" t="s">
        <v>2217</v>
      </c>
      <c r="D702" s="56" t="s">
        <v>627</v>
      </c>
      <c r="E702" s="29" t="s">
        <v>59</v>
      </c>
      <c r="F702" s="38"/>
      <c r="G702" s="518"/>
    </row>
    <row r="703" spans="1:7" ht="20.100000000000001" customHeight="1" thickBot="1">
      <c r="B703" s="308" t="s">
        <v>2218</v>
      </c>
      <c r="C703" s="309"/>
      <c r="D703" s="309"/>
      <c r="E703" s="309"/>
      <c r="F703" s="309"/>
      <c r="G703" s="310"/>
    </row>
    <row r="704" spans="1:7" ht="20.100000000000001" customHeight="1">
      <c r="B704" s="26" t="s">
        <v>2212</v>
      </c>
      <c r="C704" s="99" t="s">
        <v>2221</v>
      </c>
      <c r="D704" s="56" t="s">
        <v>627</v>
      </c>
      <c r="E704" s="29" t="s">
        <v>59</v>
      </c>
      <c r="F704" s="38"/>
      <c r="G704" s="499" t="s">
        <v>2569</v>
      </c>
    </row>
    <row r="705" spans="1:7" ht="20.100000000000001" customHeight="1">
      <c r="B705" s="26" t="s">
        <v>2213</v>
      </c>
      <c r="C705" s="105" t="s">
        <v>2222</v>
      </c>
      <c r="D705" s="56" t="s">
        <v>627</v>
      </c>
      <c r="E705" s="29" t="s">
        <v>59</v>
      </c>
      <c r="F705" s="38"/>
      <c r="G705" s="515"/>
    </row>
    <row r="706" spans="1:7" ht="20.100000000000001" customHeight="1" thickBot="1">
      <c r="B706" s="26" t="s">
        <v>2214</v>
      </c>
      <c r="C706" s="99" t="s">
        <v>2223</v>
      </c>
      <c r="D706" s="56" t="s">
        <v>627</v>
      </c>
      <c r="E706" s="29" t="s">
        <v>59</v>
      </c>
      <c r="F706" s="38"/>
      <c r="G706" s="518"/>
    </row>
    <row r="707" spans="1:7" ht="20.100000000000001" customHeight="1" thickBot="1">
      <c r="B707" s="308" t="s">
        <v>2230</v>
      </c>
      <c r="C707" s="309"/>
      <c r="D707" s="309"/>
      <c r="E707" s="309"/>
      <c r="F707" s="309"/>
      <c r="G707" s="310"/>
    </row>
    <row r="708" spans="1:7" ht="20.100000000000001" customHeight="1">
      <c r="B708" s="26" t="s">
        <v>2212</v>
      </c>
      <c r="C708" s="99" t="s">
        <v>2224</v>
      </c>
      <c r="D708" s="56" t="s">
        <v>2346</v>
      </c>
      <c r="E708" s="29" t="s">
        <v>59</v>
      </c>
      <c r="F708" s="38"/>
      <c r="G708" s="499" t="s">
        <v>2885</v>
      </c>
    </row>
    <row r="709" spans="1:7" ht="20.100000000000001" customHeight="1">
      <c r="B709" s="26" t="s">
        <v>2213</v>
      </c>
      <c r="C709" s="99" t="s">
        <v>2225</v>
      </c>
      <c r="D709" s="56" t="s">
        <v>2346</v>
      </c>
      <c r="E709" s="29" t="s">
        <v>59</v>
      </c>
      <c r="F709" s="38"/>
      <c r="G709" s="515"/>
    </row>
    <row r="710" spans="1:7" ht="20.100000000000001" customHeight="1">
      <c r="B710" s="26" t="s">
        <v>2214</v>
      </c>
      <c r="C710" s="105" t="s">
        <v>2226</v>
      </c>
      <c r="D710" s="56" t="s">
        <v>2346</v>
      </c>
      <c r="E710" s="29" t="s">
        <v>59</v>
      </c>
      <c r="F710" s="38"/>
      <c r="G710" s="541"/>
    </row>
    <row r="711" spans="1:7" ht="20.100000000000001" customHeight="1">
      <c r="B711" s="26" t="s">
        <v>2219</v>
      </c>
      <c r="C711" s="99" t="s">
        <v>2227</v>
      </c>
      <c r="D711" s="56" t="s">
        <v>2273</v>
      </c>
      <c r="E711" s="29" t="s">
        <v>60</v>
      </c>
      <c r="F711" s="38"/>
      <c r="G711" s="245"/>
    </row>
    <row r="712" spans="1:7" ht="20.100000000000001" customHeight="1">
      <c r="B712" s="26" t="s">
        <v>92</v>
      </c>
      <c r="C712" s="105" t="s">
        <v>2228</v>
      </c>
      <c r="D712" s="56" t="s">
        <v>93</v>
      </c>
      <c r="E712" s="29" t="s">
        <v>60</v>
      </c>
      <c r="F712" s="38"/>
      <c r="G712" s="403"/>
    </row>
    <row r="713" spans="1:7" ht="60.75" thickBot="1">
      <c r="B713" s="58" t="s">
        <v>2220</v>
      </c>
      <c r="C713" s="278" t="s">
        <v>2229</v>
      </c>
      <c r="D713" s="193" t="s">
        <v>977</v>
      </c>
      <c r="E713" s="47" t="s">
        <v>60</v>
      </c>
      <c r="F713" s="30"/>
      <c r="G713" s="273" t="s">
        <v>2824</v>
      </c>
    </row>
    <row r="714" spans="1:7" customFormat="1" ht="13.5" customHeight="1" thickBot="1">
      <c r="A714" s="175"/>
      <c r="B714" s="215"/>
      <c r="C714" s="216"/>
      <c r="D714" s="217"/>
      <c r="E714" s="216"/>
      <c r="F714" s="216"/>
      <c r="G714" s="218"/>
    </row>
    <row r="715" spans="1:7" ht="20.100000000000001" customHeight="1" thickBot="1">
      <c r="B715" s="304" t="s">
        <v>3799</v>
      </c>
      <c r="C715" s="305"/>
      <c r="D715" s="305"/>
      <c r="E715" s="305"/>
      <c r="F715" s="305"/>
      <c r="G715" s="306"/>
    </row>
    <row r="716" spans="1:7" ht="45">
      <c r="B716" s="26" t="s">
        <v>2232</v>
      </c>
      <c r="C716" s="99" t="s">
        <v>2233</v>
      </c>
      <c r="D716" s="56" t="s">
        <v>217</v>
      </c>
      <c r="E716" s="29" t="s">
        <v>60</v>
      </c>
      <c r="F716" s="38" t="s">
        <v>232</v>
      </c>
      <c r="G716" s="400" t="s">
        <v>2501</v>
      </c>
    </row>
    <row r="717" spans="1:7" ht="20.100000000000001" customHeight="1">
      <c r="B717" s="26" t="s">
        <v>2234</v>
      </c>
      <c r="C717" s="99" t="s">
        <v>2235</v>
      </c>
      <c r="D717" s="56" t="s">
        <v>451</v>
      </c>
      <c r="E717" s="29" t="s">
        <v>59</v>
      </c>
      <c r="F717" s="38" t="s">
        <v>232</v>
      </c>
      <c r="G717" s="392" t="s">
        <v>2567</v>
      </c>
    </row>
    <row r="718" spans="1:7" ht="20.100000000000001" customHeight="1">
      <c r="B718" s="26" t="s">
        <v>2236</v>
      </c>
      <c r="C718" s="105" t="s">
        <v>2237</v>
      </c>
      <c r="D718" s="56" t="s">
        <v>72</v>
      </c>
      <c r="E718" s="29" t="s">
        <v>60</v>
      </c>
      <c r="F718" s="38"/>
      <c r="G718" s="400"/>
    </row>
    <row r="719" spans="1:7" ht="20.100000000000001" customHeight="1">
      <c r="B719" s="26" t="s">
        <v>2238</v>
      </c>
      <c r="C719" s="99" t="s">
        <v>2239</v>
      </c>
      <c r="D719" s="56" t="s">
        <v>72</v>
      </c>
      <c r="E719" s="29" t="s">
        <v>60</v>
      </c>
      <c r="F719" s="38"/>
      <c r="G719" s="400"/>
    </row>
    <row r="720" spans="1:7" ht="60">
      <c r="B720" s="26" t="s">
        <v>2240</v>
      </c>
      <c r="C720" s="105" t="s">
        <v>2241</v>
      </c>
      <c r="D720" s="56" t="s">
        <v>977</v>
      </c>
      <c r="E720" s="29" t="s">
        <v>60</v>
      </c>
      <c r="F720" s="38"/>
      <c r="G720" s="400" t="s">
        <v>2824</v>
      </c>
    </row>
    <row r="721" spans="1:7" ht="20.100000000000001" customHeight="1">
      <c r="B721" s="26" t="s">
        <v>2242</v>
      </c>
      <c r="C721" s="99" t="s">
        <v>2243</v>
      </c>
      <c r="D721" s="56" t="s">
        <v>2357</v>
      </c>
      <c r="E721" s="29" t="s">
        <v>60</v>
      </c>
      <c r="F721" s="38"/>
      <c r="G721" s="392"/>
    </row>
    <row r="722" spans="1:7" ht="60">
      <c r="B722" s="26" t="s">
        <v>2244</v>
      </c>
      <c r="C722" s="99" t="s">
        <v>2245</v>
      </c>
      <c r="D722" s="56" t="s">
        <v>977</v>
      </c>
      <c r="E722" s="29" t="s">
        <v>60</v>
      </c>
      <c r="F722" s="38"/>
      <c r="G722" s="400" t="s">
        <v>2824</v>
      </c>
    </row>
    <row r="723" spans="1:7" ht="20.100000000000001" customHeight="1">
      <c r="B723" s="26" t="s">
        <v>2246</v>
      </c>
      <c r="C723" s="105" t="s">
        <v>2247</v>
      </c>
      <c r="D723" s="56" t="s">
        <v>454</v>
      </c>
      <c r="E723" s="29" t="s">
        <v>61</v>
      </c>
      <c r="F723" s="38"/>
      <c r="G723" s="291" t="s">
        <v>2411</v>
      </c>
    </row>
    <row r="724" spans="1:7" ht="20.100000000000001" customHeight="1">
      <c r="B724" s="26" t="s">
        <v>2248</v>
      </c>
      <c r="C724" s="99" t="s">
        <v>2249</v>
      </c>
      <c r="D724" s="56" t="s">
        <v>2357</v>
      </c>
      <c r="E724" s="29" t="s">
        <v>60</v>
      </c>
      <c r="F724" s="38"/>
      <c r="G724" s="392" t="s">
        <v>2416</v>
      </c>
    </row>
    <row r="725" spans="1:7" ht="45">
      <c r="B725" s="26" t="s">
        <v>2250</v>
      </c>
      <c r="C725" s="105" t="s">
        <v>2251</v>
      </c>
      <c r="D725" s="56" t="s">
        <v>217</v>
      </c>
      <c r="E725" s="29" t="s">
        <v>60</v>
      </c>
      <c r="F725" s="38"/>
      <c r="G725" s="400" t="s">
        <v>2501</v>
      </c>
    </row>
    <row r="726" spans="1:7" ht="20.100000000000001" customHeight="1" thickBot="1">
      <c r="B726" s="58" t="s">
        <v>92</v>
      </c>
      <c r="C726" s="278" t="s">
        <v>2252</v>
      </c>
      <c r="D726" s="193" t="s">
        <v>93</v>
      </c>
      <c r="E726" s="47" t="s">
        <v>60</v>
      </c>
      <c r="F726" s="30"/>
      <c r="G726" s="231"/>
    </row>
    <row r="727" spans="1:7" customFormat="1" ht="13.5" customHeight="1" thickBot="1">
      <c r="A727" s="175"/>
      <c r="B727" s="215"/>
      <c r="C727" s="216"/>
      <c r="D727" s="217"/>
      <c r="E727" s="216"/>
      <c r="F727" s="216"/>
      <c r="G727" s="218"/>
    </row>
    <row r="728" spans="1:7" ht="20.100000000000001" customHeight="1" thickBot="1">
      <c r="B728" s="304" t="s">
        <v>3800</v>
      </c>
      <c r="C728" s="305"/>
      <c r="D728" s="305"/>
      <c r="E728" s="305"/>
      <c r="F728" s="305"/>
      <c r="G728" s="306"/>
    </row>
    <row r="729" spans="1:7" ht="20.100000000000001" customHeight="1">
      <c r="B729" s="26" t="s">
        <v>2254</v>
      </c>
      <c r="C729" s="99" t="s">
        <v>2257</v>
      </c>
      <c r="D729" s="56" t="s">
        <v>217</v>
      </c>
      <c r="E729" s="29" t="s">
        <v>60</v>
      </c>
      <c r="F729" s="38"/>
      <c r="G729" s="254" t="s">
        <v>3544</v>
      </c>
    </row>
    <row r="730" spans="1:7" ht="20.100000000000001" customHeight="1">
      <c r="B730" s="26" t="s">
        <v>2255</v>
      </c>
      <c r="C730" s="99" t="s">
        <v>2258</v>
      </c>
      <c r="D730" s="56" t="s">
        <v>451</v>
      </c>
      <c r="E730" s="29" t="s">
        <v>60</v>
      </c>
      <c r="F730" s="38"/>
      <c r="G730" s="245"/>
    </row>
    <row r="731" spans="1:7" ht="20.100000000000001" customHeight="1">
      <c r="B731" s="26" t="s">
        <v>2256</v>
      </c>
      <c r="C731" s="105" t="s">
        <v>2259</v>
      </c>
      <c r="D731" s="56" t="s">
        <v>2357</v>
      </c>
      <c r="E731" s="29" t="s">
        <v>60</v>
      </c>
      <c r="F731" s="38"/>
      <c r="G731" s="403"/>
    </row>
    <row r="732" spans="1:7" ht="60.75" thickBot="1">
      <c r="B732" s="58" t="s">
        <v>2818</v>
      </c>
      <c r="C732" s="164" t="s">
        <v>2260</v>
      </c>
      <c r="D732" s="193" t="s">
        <v>977</v>
      </c>
      <c r="E732" s="47" t="s">
        <v>60</v>
      </c>
      <c r="F732" s="30"/>
      <c r="G732" s="273" t="s">
        <v>2824</v>
      </c>
    </row>
  </sheetData>
  <mergeCells count="43">
    <mergeCell ref="B2:G3"/>
    <mergeCell ref="B5:G5"/>
    <mergeCell ref="B124:G124"/>
    <mergeCell ref="G204:G206"/>
    <mergeCell ref="D216:D224"/>
    <mergeCell ref="E216:E224"/>
    <mergeCell ref="F216:F224"/>
    <mergeCell ref="G216:G22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G599:G634"/>
    <mergeCell ref="G406:G407"/>
    <mergeCell ref="G410:G411"/>
    <mergeCell ref="G415:G416"/>
    <mergeCell ref="G418:G419"/>
    <mergeCell ref="G421:G422"/>
    <mergeCell ref="G424:G429"/>
    <mergeCell ref="G430:G431"/>
    <mergeCell ref="G432:G433"/>
    <mergeCell ref="G443:G444"/>
    <mergeCell ref="G476:G481"/>
    <mergeCell ref="G572:G574"/>
    <mergeCell ref="G704:G706"/>
    <mergeCell ref="G708:G710"/>
    <mergeCell ref="G655:G656"/>
    <mergeCell ref="G664:G665"/>
    <mergeCell ref="G669:G670"/>
    <mergeCell ref="G672:G674"/>
    <mergeCell ref="G697:G698"/>
    <mergeCell ref="G700:G702"/>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outlinePr summaryBelow="0"/>
  </sheetPr>
  <dimension ref="B1:BI8"/>
  <sheetViews>
    <sheetView zoomScaleNormal="100" zoomScaleSheetLayoutView="100" workbookViewId="0"/>
  </sheetViews>
  <sheetFormatPr defaultColWidth="9.140625"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43" t="s">
        <v>27</v>
      </c>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5"/>
      <c r="BH2" s="4"/>
      <c r="BI2" s="4"/>
    </row>
    <row r="3" spans="2:61" ht="20.100000000000001" customHeight="1" thickTop="1">
      <c r="B3" s="163"/>
      <c r="C3" s="163"/>
      <c r="D3" s="163"/>
      <c r="E3" s="163"/>
      <c r="F3" s="163"/>
      <c r="G3" s="163"/>
      <c r="H3" s="163"/>
      <c r="I3" s="163"/>
      <c r="J3" s="163"/>
      <c r="K3" s="163"/>
      <c r="L3" s="163"/>
      <c r="M3" s="163"/>
      <c r="N3" s="163"/>
      <c r="O3" s="163"/>
      <c r="P3" s="163"/>
      <c r="Q3" s="163"/>
      <c r="R3" s="163"/>
      <c r="S3" s="163"/>
      <c r="T3" s="163"/>
      <c r="U3" s="163"/>
      <c r="V3" s="163"/>
      <c r="W3" s="163"/>
      <c r="X3" s="163"/>
      <c r="Y3" s="163"/>
      <c r="Z3" s="163"/>
    </row>
    <row r="4" spans="2:61" ht="16.5" customHeight="1">
      <c r="B4" s="89"/>
    </row>
    <row r="5" spans="2:61" ht="24">
      <c r="E5" s="448" t="s">
        <v>2592</v>
      </c>
      <c r="F5" s="449"/>
      <c r="G5" s="449"/>
      <c r="H5" s="449"/>
      <c r="I5" s="449"/>
      <c r="J5" s="449"/>
      <c r="K5" s="449"/>
      <c r="L5" s="449"/>
      <c r="M5" s="449"/>
      <c r="N5" s="449"/>
      <c r="O5" s="449"/>
      <c r="P5" s="449"/>
      <c r="Q5" s="449"/>
      <c r="W5" s="448" t="s">
        <v>2593</v>
      </c>
      <c r="X5" s="449"/>
      <c r="Y5" s="449"/>
      <c r="Z5" s="449"/>
      <c r="AA5" s="449"/>
      <c r="AB5" s="449"/>
      <c r="AC5" s="449"/>
      <c r="AD5" s="449"/>
      <c r="AE5" s="449"/>
      <c r="AF5" s="449"/>
      <c r="AG5" s="449"/>
      <c r="AH5" s="449"/>
      <c r="AI5" s="449"/>
      <c r="AT5" s="448" t="s">
        <v>2594</v>
      </c>
      <c r="AU5" s="449"/>
      <c r="AV5" s="449"/>
      <c r="AW5" s="449"/>
      <c r="AX5" s="449"/>
      <c r="AY5" s="449"/>
      <c r="AZ5" s="449"/>
      <c r="BA5" s="449"/>
      <c r="BB5" s="449"/>
      <c r="BC5" s="449"/>
      <c r="BD5" s="449"/>
      <c r="BE5" s="449"/>
      <c r="BF5" s="449"/>
    </row>
    <row r="6" spans="2:61" ht="19.5">
      <c r="F6" s="159" t="s">
        <v>424</v>
      </c>
      <c r="G6" s="446" t="s">
        <v>3125</v>
      </c>
      <c r="H6" s="447"/>
      <c r="I6" s="447"/>
      <c r="J6" s="447"/>
      <c r="K6" s="447"/>
      <c r="L6" s="447"/>
      <c r="M6" s="447"/>
      <c r="N6" s="447"/>
      <c r="O6" s="447"/>
      <c r="P6" s="447"/>
      <c r="Q6" s="447"/>
      <c r="R6" s="447"/>
      <c r="S6" s="447"/>
      <c r="T6" s="447"/>
      <c r="X6" s="159" t="s">
        <v>424</v>
      </c>
      <c r="Y6" s="446" t="s">
        <v>2596</v>
      </c>
      <c r="Z6" s="447"/>
      <c r="AA6" s="447"/>
      <c r="AB6" s="447"/>
      <c r="AC6" s="447"/>
      <c r="AD6" s="447"/>
      <c r="AE6" s="447"/>
      <c r="AF6" s="447"/>
      <c r="AG6" s="447"/>
      <c r="AH6" s="447"/>
      <c r="AI6" s="447"/>
      <c r="AJ6" s="447"/>
      <c r="AK6" s="447"/>
      <c r="AL6" s="447"/>
      <c r="AU6" s="159" t="s">
        <v>424</v>
      </c>
      <c r="AV6" s="446" t="s">
        <v>28</v>
      </c>
      <c r="AW6" s="450"/>
      <c r="AX6" s="450"/>
      <c r="AY6" s="450"/>
      <c r="AZ6" s="450"/>
      <c r="BA6" s="450"/>
      <c r="BB6" s="450"/>
      <c r="BC6" s="450"/>
      <c r="BD6" s="450"/>
      <c r="BE6" s="450"/>
      <c r="BF6" s="450"/>
      <c r="BG6" s="198"/>
    </row>
    <row r="7" spans="2:61" ht="19.5">
      <c r="F7" s="159" t="s">
        <v>424</v>
      </c>
      <c r="G7" s="446" t="s">
        <v>2595</v>
      </c>
      <c r="H7" s="447"/>
      <c r="I7" s="447"/>
      <c r="J7" s="447"/>
      <c r="K7" s="447"/>
      <c r="L7" s="447"/>
      <c r="M7" s="447"/>
      <c r="N7" s="447"/>
      <c r="O7" s="447"/>
      <c r="P7" s="447"/>
      <c r="Q7" s="447"/>
      <c r="R7" s="447"/>
      <c r="S7" s="447"/>
      <c r="T7" s="447"/>
      <c r="X7" s="159" t="s">
        <v>424</v>
      </c>
      <c r="Y7" s="446" t="s">
        <v>2597</v>
      </c>
      <c r="Z7" s="447"/>
      <c r="AA7" s="447"/>
      <c r="AB7" s="447"/>
      <c r="AC7" s="447"/>
      <c r="AD7" s="447"/>
      <c r="AE7" s="447"/>
      <c r="AF7" s="447"/>
      <c r="AG7" s="447"/>
      <c r="AH7" s="447"/>
      <c r="AI7" s="447"/>
      <c r="AJ7" s="447"/>
      <c r="AK7" s="447"/>
      <c r="AL7" s="447"/>
      <c r="AU7" s="159" t="s">
        <v>424</v>
      </c>
      <c r="AV7" s="446" t="s">
        <v>2925</v>
      </c>
      <c r="AW7" s="447"/>
      <c r="AX7" s="447"/>
      <c r="AY7" s="447"/>
      <c r="AZ7" s="447"/>
      <c r="BA7" s="447"/>
      <c r="BB7" s="447"/>
      <c r="BC7" s="447"/>
      <c r="BD7" s="447"/>
      <c r="BE7" s="447"/>
      <c r="BF7" s="447"/>
    </row>
    <row r="8" spans="2:61" ht="19.5">
      <c r="F8" s="159" t="s">
        <v>424</v>
      </c>
      <c r="G8" s="360" t="s">
        <v>2924</v>
      </c>
      <c r="H8" s="361"/>
      <c r="I8" s="361"/>
      <c r="J8" s="361"/>
      <c r="K8" s="361"/>
      <c r="L8" s="361"/>
      <c r="M8" s="361"/>
      <c r="N8" s="361"/>
      <c r="O8" s="361"/>
      <c r="X8" s="159" t="s">
        <v>424</v>
      </c>
      <c r="Y8" s="446" t="s">
        <v>2598</v>
      </c>
      <c r="Z8" s="447"/>
      <c r="AA8" s="447"/>
      <c r="AB8" s="447"/>
      <c r="AC8" s="447"/>
      <c r="AD8" s="447"/>
      <c r="AE8" s="447"/>
      <c r="AF8" s="447"/>
      <c r="AG8" s="447"/>
      <c r="AH8" s="447"/>
      <c r="AI8" s="447"/>
      <c r="AJ8" s="447"/>
      <c r="AK8" s="447"/>
      <c r="AL8" s="447"/>
      <c r="AU8" s="159" t="s">
        <v>424</v>
      </c>
      <c r="AV8" s="446" t="s">
        <v>3530</v>
      </c>
      <c r="AW8" s="447"/>
      <c r="AX8" s="447"/>
      <c r="AY8" s="447"/>
      <c r="AZ8" s="447"/>
      <c r="BA8" s="447"/>
      <c r="BB8" s="447"/>
      <c r="BC8" s="447"/>
      <c r="BD8" s="447"/>
      <c r="BE8" s="447"/>
      <c r="BF8" s="447"/>
      <c r="BH8" s="230"/>
      <c r="BI8" s="230"/>
    </row>
  </sheetData>
  <customSheetViews>
    <customSheetView guid="{75957941-7D7F-4793-84EE-0F4BE5C4EFE4}"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1"/>
      <headerFooter alignWithMargins="0"/>
    </customSheetView>
    <customSheetView guid="{B73295F6-610A-4682-ABDE-10DA6C2F08D0}"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2"/>
      <headerFooter alignWithMargins="0"/>
    </customSheetView>
    <customSheetView guid="{9629DE96-03A9-42FA-B69F-4ECFFEA3998B}"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3"/>
      <headerFooter alignWithMargins="0"/>
    </customSheetView>
  </customSheetViews>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xr:uid="{00000000-0004-0000-0100-000000000000}"/>
    <hyperlink ref="Y7" location="社員情報データ!A1" display="社員情報データ" xr:uid="{00000000-0004-0000-0100-000001000000}"/>
    <hyperlink ref="Y8" location="社員情報データ!A1" display="社員情報データ" xr:uid="{00000000-0004-0000-0100-000002000000}"/>
    <hyperlink ref="G6" location="社員情報データ!A1" display="社員情報データ" xr:uid="{00000000-0004-0000-0100-000003000000}"/>
    <hyperlink ref="G6:T6" location="評価シートデータ!A1" display="評価シートデータ" xr:uid="{00000000-0004-0000-0100-000004000000}"/>
    <hyperlink ref="AV6" location="社員情報データ!A1" display="社員情報データ" xr:uid="{00000000-0004-0000-0100-000005000000}"/>
    <hyperlink ref="Y6:AL6" location="部門データ!A1" display="部門データ" xr:uid="{00000000-0004-0000-0100-000006000000}"/>
    <hyperlink ref="Y7:AL7" location="組織体系・組織改編案データ!A1" display="組織体系・組織改編案データ" xr:uid="{00000000-0004-0000-0100-000007000000}"/>
    <hyperlink ref="Y8:AL8" location="役職・職種データ!A1" display="役職・職種データ" xr:uid="{00000000-0004-0000-0100-000008000000}"/>
    <hyperlink ref="AV7" location="社員情報データ!A1" display="社員情報データ" xr:uid="{00000000-0004-0000-0100-000009000000}"/>
    <hyperlink ref="AV7:BF7" location="異動情報データ!A1" display="異動情報データ" xr:uid="{00000000-0004-0000-0100-00000A000000}"/>
    <hyperlink ref="G7" location="社員情報データ!A1" display="社員情報データ" xr:uid="{00000000-0004-0000-0100-00000B000000}"/>
    <hyperlink ref="G7:T7" location="区分データ!A1" display="区分データ" xr:uid="{00000000-0004-0000-0100-00000C000000}"/>
    <hyperlink ref="G8" location="社員情報データ!A1" display="社員情報データ" xr:uid="{00000000-0004-0000-0100-00000D000000}"/>
    <hyperlink ref="AV8" location="社員情報データ!A1" display="社員情報データ" xr:uid="{00000000-0004-0000-0100-00000E000000}"/>
    <hyperlink ref="AV8:BF8" location="入社予定者データ!A1" display="入社予定者データ" xr:uid="{00000000-0004-0000-0100-00000F000000}"/>
  </hyperlinks>
  <printOptions horizontalCentered="1"/>
  <pageMargins left="0.19685039370078741" right="0.19685039370078741" top="0.19685039370078741" bottom="0.19685039370078741" header="0.11811023622047244" footer="0.1181102362204724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pageSetUpPr fitToPage="1"/>
  </sheetPr>
  <dimension ref="A1:D104"/>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94" customWidth="1"/>
    <col min="5" max="16384" width="9.140625" style="7"/>
  </cols>
  <sheetData>
    <row r="1" spans="1:4" ht="13.5" customHeight="1" thickBot="1"/>
    <row r="2" spans="1:4" ht="21.95" customHeight="1">
      <c r="A2" s="86"/>
      <c r="B2" s="458" t="s">
        <v>2907</v>
      </c>
      <c r="C2" s="459"/>
      <c r="D2" s="460"/>
    </row>
    <row r="3" spans="1:4" ht="21.95" customHeight="1" thickBot="1">
      <c r="B3" s="461"/>
      <c r="C3" s="462"/>
      <c r="D3" s="463"/>
    </row>
    <row r="4" spans="1:4" ht="13.5" customHeight="1">
      <c r="D4" s="7"/>
    </row>
    <row r="5" spans="1:4" ht="13.5" customHeight="1">
      <c r="D5" s="7"/>
    </row>
    <row r="6" spans="1:4" ht="13.5" customHeight="1" thickBot="1"/>
    <row r="7" spans="1:4" ht="20.100000000000001" customHeight="1" thickBot="1">
      <c r="B7" s="42" t="s">
        <v>2908</v>
      </c>
      <c r="C7" s="10" t="s">
        <v>36</v>
      </c>
      <c r="D7" s="9" t="s">
        <v>2909</v>
      </c>
    </row>
    <row r="8" spans="1:4" ht="24.95" customHeight="1" thickBot="1">
      <c r="B8" s="451" t="s">
        <v>3872</v>
      </c>
      <c r="C8" s="452"/>
      <c r="D8" s="453"/>
    </row>
    <row r="9" spans="1:4" ht="16.5">
      <c r="B9" s="456" t="s">
        <v>132</v>
      </c>
      <c r="C9" s="454" t="s">
        <v>3826</v>
      </c>
      <c r="D9" s="455"/>
    </row>
    <row r="10" spans="1:4" ht="17.25" thickBot="1">
      <c r="B10" s="457"/>
      <c r="C10" s="409" t="s">
        <v>3874</v>
      </c>
      <c r="D10" s="416" t="s">
        <v>3873</v>
      </c>
    </row>
    <row r="11" spans="1:4" ht="24.95" customHeight="1" thickBot="1">
      <c r="B11" s="451" t="s">
        <v>3869</v>
      </c>
      <c r="C11" s="452"/>
      <c r="D11" s="453"/>
    </row>
    <row r="12" spans="1:4" s="408" customFormat="1" ht="16.5">
      <c r="A12" s="407"/>
      <c r="B12" s="456" t="s">
        <v>132</v>
      </c>
      <c r="C12" s="454" t="s">
        <v>3867</v>
      </c>
      <c r="D12" s="455"/>
    </row>
    <row r="13" spans="1:4" s="408" customFormat="1" ht="66.75" thickBot="1">
      <c r="A13" s="407"/>
      <c r="B13" s="457"/>
      <c r="C13" s="299"/>
      <c r="D13" s="415" t="s">
        <v>3868</v>
      </c>
    </row>
    <row r="14" spans="1:4" ht="16.5">
      <c r="B14" s="457"/>
      <c r="C14" s="454" t="s">
        <v>3826</v>
      </c>
      <c r="D14" s="455"/>
    </row>
    <row r="15" spans="1:4" ht="16.5">
      <c r="B15" s="457"/>
      <c r="C15" s="409" t="s">
        <v>3854</v>
      </c>
      <c r="D15" s="467" t="s">
        <v>2934</v>
      </c>
    </row>
    <row r="16" spans="1:4" ht="16.5">
      <c r="B16" s="457"/>
      <c r="C16" s="409" t="s">
        <v>3855</v>
      </c>
      <c r="D16" s="466"/>
    </row>
    <row r="17" spans="1:4" ht="17.25" thickBot="1">
      <c r="B17" s="475"/>
      <c r="C17" s="409" t="s">
        <v>3856</v>
      </c>
      <c r="D17" s="468"/>
    </row>
    <row r="18" spans="1:4" ht="24.95" customHeight="1" thickBot="1">
      <c r="B18" s="451" t="s">
        <v>3825</v>
      </c>
      <c r="C18" s="452"/>
      <c r="D18" s="453"/>
    </row>
    <row r="19" spans="1:4" ht="16.5">
      <c r="B19" s="456" t="s">
        <v>132</v>
      </c>
      <c r="C19" s="454" t="s">
        <v>3826</v>
      </c>
      <c r="D19" s="455"/>
    </row>
    <row r="20" spans="1:4" ht="16.5">
      <c r="B20" s="457"/>
      <c r="C20" s="409" t="s">
        <v>3827</v>
      </c>
      <c r="D20" s="467" t="s">
        <v>3828</v>
      </c>
    </row>
    <row r="21" spans="1:4" ht="16.5">
      <c r="B21" s="457"/>
      <c r="C21" s="409" t="s">
        <v>3829</v>
      </c>
      <c r="D21" s="466"/>
    </row>
    <row r="22" spans="1:4" ht="17.25" thickBot="1">
      <c r="B22" s="457"/>
      <c r="C22" s="409" t="s">
        <v>3830</v>
      </c>
      <c r="D22" s="468"/>
    </row>
    <row r="23" spans="1:4" s="408" customFormat="1" ht="24.95" customHeight="1" thickBot="1">
      <c r="A23" s="407"/>
      <c r="B23" s="451" t="s">
        <v>3803</v>
      </c>
      <c r="C23" s="452"/>
      <c r="D23" s="453"/>
    </row>
    <row r="24" spans="1:4" s="408" customFormat="1" ht="16.5">
      <c r="A24" s="407"/>
      <c r="B24" s="456" t="s">
        <v>132</v>
      </c>
      <c r="C24" s="454" t="s">
        <v>3804</v>
      </c>
      <c r="D24" s="455"/>
    </row>
    <row r="25" spans="1:4" s="408" customFormat="1" ht="16.5">
      <c r="A25" s="407"/>
      <c r="B25" s="457"/>
      <c r="C25" s="472" t="s">
        <v>1160</v>
      </c>
      <c r="D25" s="473"/>
    </row>
    <row r="26" spans="1:4" s="408" customFormat="1" ht="16.5">
      <c r="A26" s="407"/>
      <c r="B26" s="457"/>
      <c r="C26" s="409" t="s">
        <v>3805</v>
      </c>
      <c r="D26" s="406" t="s">
        <v>3814</v>
      </c>
    </row>
    <row r="27" spans="1:4" s="408" customFormat="1" ht="16.5">
      <c r="A27" s="407"/>
      <c r="B27" s="457"/>
      <c r="C27" s="472" t="s">
        <v>1179</v>
      </c>
      <c r="D27" s="473"/>
    </row>
    <row r="28" spans="1:4" s="408" customFormat="1" ht="16.5">
      <c r="A28" s="407"/>
      <c r="B28" s="457"/>
      <c r="C28" s="299" t="s">
        <v>3806</v>
      </c>
      <c r="D28" s="406" t="s">
        <v>3814</v>
      </c>
    </row>
    <row r="29" spans="1:4" s="408" customFormat="1" ht="16.5">
      <c r="A29" s="407"/>
      <c r="B29" s="457"/>
      <c r="C29" s="472" t="s">
        <v>3813</v>
      </c>
      <c r="D29" s="473"/>
    </row>
    <row r="30" spans="1:4" s="408" customFormat="1" ht="17.25" thickBot="1">
      <c r="A30" s="407"/>
      <c r="B30" s="457"/>
      <c r="C30" s="299" t="s">
        <v>3806</v>
      </c>
      <c r="D30" s="406" t="s">
        <v>3814</v>
      </c>
    </row>
    <row r="31" spans="1:4" s="408" customFormat="1" ht="16.5">
      <c r="A31" s="407"/>
      <c r="B31" s="470"/>
      <c r="C31" s="454" t="s">
        <v>3807</v>
      </c>
      <c r="D31" s="455"/>
    </row>
    <row r="32" spans="1:4" s="408" customFormat="1" ht="17.25" thickBot="1">
      <c r="A32" s="407"/>
      <c r="B32" s="471"/>
      <c r="C32" s="299" t="s">
        <v>3808</v>
      </c>
      <c r="D32" s="404" t="s">
        <v>2934</v>
      </c>
    </row>
    <row r="33" spans="1:4" s="408" customFormat="1" ht="16.5">
      <c r="A33" s="407"/>
      <c r="B33" s="480" t="s">
        <v>3529</v>
      </c>
      <c r="C33" s="454" t="s">
        <v>3807</v>
      </c>
      <c r="D33" s="455"/>
    </row>
    <row r="34" spans="1:4" s="408" customFormat="1" ht="17.25" thickBot="1">
      <c r="A34" s="407"/>
      <c r="B34" s="471"/>
      <c r="C34" s="299" t="s">
        <v>3808</v>
      </c>
      <c r="D34" s="410" t="s">
        <v>2934</v>
      </c>
    </row>
    <row r="35" spans="1:4" ht="24.95" customHeight="1" thickBot="1">
      <c r="B35" s="477" t="s">
        <v>3531</v>
      </c>
      <c r="C35" s="478"/>
      <c r="D35" s="479"/>
    </row>
    <row r="36" spans="1:4" ht="17.25" thickBot="1">
      <c r="B36" s="297" t="s">
        <v>3529</v>
      </c>
      <c r="C36" s="295" t="s">
        <v>2910</v>
      </c>
      <c r="D36" s="296" t="s">
        <v>2911</v>
      </c>
    </row>
    <row r="37" spans="1:4" ht="24.95" customHeight="1" thickBot="1">
      <c r="B37" s="477" t="s">
        <v>2991</v>
      </c>
      <c r="C37" s="478"/>
      <c r="D37" s="479"/>
    </row>
    <row r="38" spans="1:4" ht="17.25" thickBot="1">
      <c r="B38" s="297" t="s">
        <v>3124</v>
      </c>
      <c r="C38" s="295" t="s">
        <v>2910</v>
      </c>
      <c r="D38" s="296" t="s">
        <v>2911</v>
      </c>
    </row>
    <row r="39" spans="1:4" ht="16.5">
      <c r="A39" s="7"/>
      <c r="B39" s="456" t="s">
        <v>132</v>
      </c>
      <c r="C39" s="474" t="s">
        <v>2992</v>
      </c>
      <c r="D39" s="455"/>
    </row>
    <row r="40" spans="1:4" ht="16.5">
      <c r="A40" s="7"/>
      <c r="B40" s="457"/>
      <c r="C40" s="324" t="s">
        <v>2993</v>
      </c>
      <c r="D40" s="464" t="s">
        <v>2934</v>
      </c>
    </row>
    <row r="41" spans="1:4" ht="16.5">
      <c r="A41" s="7"/>
      <c r="B41" s="457"/>
      <c r="C41" s="324" t="s">
        <v>2994</v>
      </c>
      <c r="D41" s="465"/>
    </row>
    <row r="42" spans="1:4" ht="16.5">
      <c r="A42" s="7"/>
      <c r="B42" s="457"/>
      <c r="C42" s="324" t="s">
        <v>2995</v>
      </c>
      <c r="D42" s="465"/>
    </row>
    <row r="43" spans="1:4" ht="16.5">
      <c r="A43" s="7"/>
      <c r="B43" s="457"/>
      <c r="C43" s="324" t="s">
        <v>2996</v>
      </c>
      <c r="D43" s="465"/>
    </row>
    <row r="44" spans="1:4" ht="16.5">
      <c r="A44" s="7"/>
      <c r="B44" s="457"/>
      <c r="C44" s="324" t="s">
        <v>2997</v>
      </c>
      <c r="D44" s="465"/>
    </row>
    <row r="45" spans="1:4" ht="16.5">
      <c r="A45" s="7"/>
      <c r="B45" s="457"/>
      <c r="C45" s="324" t="s">
        <v>2998</v>
      </c>
      <c r="D45" s="465"/>
    </row>
    <row r="46" spans="1:4" ht="16.5">
      <c r="A46" s="7"/>
      <c r="B46" s="457"/>
      <c r="C46" s="324" t="s">
        <v>2999</v>
      </c>
      <c r="D46" s="465"/>
    </row>
    <row r="47" spans="1:4" ht="16.5">
      <c r="A47" s="7"/>
      <c r="B47" s="457"/>
      <c r="C47" s="324" t="s">
        <v>3000</v>
      </c>
      <c r="D47" s="465"/>
    </row>
    <row r="48" spans="1:4" ht="16.5">
      <c r="A48" s="7"/>
      <c r="B48" s="457"/>
      <c r="C48" s="324" t="s">
        <v>3001</v>
      </c>
      <c r="D48" s="465"/>
    </row>
    <row r="49" spans="1:4" ht="16.5">
      <c r="A49" s="7"/>
      <c r="B49" s="457"/>
      <c r="C49" s="324" t="s">
        <v>3002</v>
      </c>
      <c r="D49" s="465"/>
    </row>
    <row r="50" spans="1:4" ht="17.25" thickBot="1">
      <c r="A50" s="7"/>
      <c r="B50" s="457"/>
      <c r="C50" s="324" t="s">
        <v>3003</v>
      </c>
      <c r="D50" s="469"/>
    </row>
    <row r="51" spans="1:4" ht="16.5">
      <c r="A51" s="7"/>
      <c r="B51" s="457"/>
      <c r="C51" s="474" t="s">
        <v>3004</v>
      </c>
      <c r="D51" s="455"/>
    </row>
    <row r="52" spans="1:4" ht="16.5">
      <c r="A52" s="7"/>
      <c r="B52" s="457"/>
      <c r="C52" s="325" t="s">
        <v>3005</v>
      </c>
      <c r="D52" s="464" t="s">
        <v>2934</v>
      </c>
    </row>
    <row r="53" spans="1:4" ht="16.5">
      <c r="A53" s="7"/>
      <c r="B53" s="457"/>
      <c r="C53" s="325" t="s">
        <v>3006</v>
      </c>
      <c r="D53" s="465"/>
    </row>
    <row r="54" spans="1:4" ht="16.5">
      <c r="A54" s="7"/>
      <c r="B54" s="457"/>
      <c r="C54" s="325" t="s">
        <v>3007</v>
      </c>
      <c r="D54" s="465"/>
    </row>
    <row r="55" spans="1:4" ht="16.5">
      <c r="A55" s="7"/>
      <c r="B55" s="457"/>
      <c r="C55" s="325" t="s">
        <v>3008</v>
      </c>
      <c r="D55" s="465"/>
    </row>
    <row r="56" spans="1:4" ht="16.5">
      <c r="A56" s="7"/>
      <c r="B56" s="457"/>
      <c r="C56" s="325" t="s">
        <v>3009</v>
      </c>
      <c r="D56" s="465"/>
    </row>
    <row r="57" spans="1:4" ht="16.5">
      <c r="A57" s="7"/>
      <c r="B57" s="457"/>
      <c r="C57" s="325" t="s">
        <v>3010</v>
      </c>
      <c r="D57" s="465"/>
    </row>
    <row r="58" spans="1:4" ht="16.5">
      <c r="A58" s="7"/>
      <c r="B58" s="457"/>
      <c r="C58" s="325" t="s">
        <v>3011</v>
      </c>
      <c r="D58" s="465"/>
    </row>
    <row r="59" spans="1:4" ht="16.5">
      <c r="A59" s="7"/>
      <c r="B59" s="457"/>
      <c r="C59" s="325" t="s">
        <v>3012</v>
      </c>
      <c r="D59" s="465"/>
    </row>
    <row r="60" spans="1:4" ht="16.5">
      <c r="A60" s="7"/>
      <c r="B60" s="457"/>
      <c r="C60" s="325" t="s">
        <v>3013</v>
      </c>
      <c r="D60" s="465"/>
    </row>
    <row r="61" spans="1:4" ht="16.5">
      <c r="A61" s="7"/>
      <c r="B61" s="457"/>
      <c r="C61" s="325" t="s">
        <v>3014</v>
      </c>
      <c r="D61" s="465"/>
    </row>
    <row r="62" spans="1:4" ht="16.5">
      <c r="A62" s="7"/>
      <c r="B62" s="457"/>
      <c r="C62" s="325" t="s">
        <v>3015</v>
      </c>
      <c r="D62" s="465"/>
    </row>
    <row r="63" spans="1:4" ht="16.5">
      <c r="A63" s="7"/>
      <c r="B63" s="457"/>
      <c r="C63" s="325" t="s">
        <v>3016</v>
      </c>
      <c r="D63" s="465"/>
    </row>
    <row r="64" spans="1:4" ht="16.5">
      <c r="A64" s="7"/>
      <c r="B64" s="457"/>
      <c r="C64" s="325" t="s">
        <v>3017</v>
      </c>
      <c r="D64" s="465"/>
    </row>
    <row r="65" spans="1:4" ht="16.5">
      <c r="A65" s="7"/>
      <c r="B65" s="457"/>
      <c r="C65" s="325" t="s">
        <v>3018</v>
      </c>
      <c r="D65" s="465"/>
    </row>
    <row r="66" spans="1:4" ht="16.5">
      <c r="A66" s="7"/>
      <c r="B66" s="457"/>
      <c r="C66" s="325" t="s">
        <v>3019</v>
      </c>
      <c r="D66" s="465"/>
    </row>
    <row r="67" spans="1:4" ht="16.5">
      <c r="A67" s="7"/>
      <c r="B67" s="457"/>
      <c r="C67" s="325" t="s">
        <v>3020</v>
      </c>
      <c r="D67" s="465"/>
    </row>
    <row r="68" spans="1:4" ht="16.5">
      <c r="A68" s="7"/>
      <c r="B68" s="457"/>
      <c r="C68" s="325" t="s">
        <v>3021</v>
      </c>
      <c r="D68" s="465"/>
    </row>
    <row r="69" spans="1:4" ht="16.5">
      <c r="A69" s="7"/>
      <c r="B69" s="457"/>
      <c r="C69" s="325" t="s">
        <v>3022</v>
      </c>
      <c r="D69" s="465"/>
    </row>
    <row r="70" spans="1:4" ht="16.5">
      <c r="A70" s="7"/>
      <c r="B70" s="457"/>
      <c r="C70" s="325" t="s">
        <v>3023</v>
      </c>
      <c r="D70" s="465"/>
    </row>
    <row r="71" spans="1:4" ht="16.5">
      <c r="A71" s="7"/>
      <c r="B71" s="457"/>
      <c r="C71" s="325" t="s">
        <v>3024</v>
      </c>
      <c r="D71" s="465"/>
    </row>
    <row r="72" spans="1:4" ht="16.5">
      <c r="A72" s="7"/>
      <c r="B72" s="457"/>
      <c r="C72" s="326" t="s">
        <v>3025</v>
      </c>
      <c r="D72" s="465"/>
    </row>
    <row r="73" spans="1:4" ht="16.5">
      <c r="A73" s="7"/>
      <c r="B73" s="457"/>
      <c r="C73" s="326" t="s">
        <v>3026</v>
      </c>
      <c r="D73" s="465"/>
    </row>
    <row r="74" spans="1:4" ht="16.5">
      <c r="A74" s="7"/>
      <c r="B74" s="457"/>
      <c r="C74" s="326" t="s">
        <v>3027</v>
      </c>
      <c r="D74" s="465"/>
    </row>
    <row r="75" spans="1:4" ht="16.5">
      <c r="A75" s="7"/>
      <c r="B75" s="457"/>
      <c r="C75" s="325" t="s">
        <v>3028</v>
      </c>
      <c r="D75" s="465"/>
    </row>
    <row r="76" spans="1:4" ht="17.25" thickBot="1">
      <c r="A76" s="7"/>
      <c r="B76" s="457"/>
      <c r="C76" s="325" t="s">
        <v>3029</v>
      </c>
      <c r="D76" s="469"/>
    </row>
    <row r="77" spans="1:4" ht="16.5">
      <c r="B77" s="457"/>
      <c r="C77" s="454" t="s">
        <v>1212</v>
      </c>
      <c r="D77" s="476"/>
    </row>
    <row r="78" spans="1:4" ht="50.25" thickBot="1">
      <c r="B78" s="475"/>
      <c r="C78" s="299" t="s">
        <v>3100</v>
      </c>
      <c r="D78" s="330" t="s">
        <v>3101</v>
      </c>
    </row>
    <row r="79" spans="1:4" ht="24.95" customHeight="1" thickBot="1">
      <c r="B79" s="451" t="s">
        <v>2983</v>
      </c>
      <c r="C79" s="452"/>
      <c r="D79" s="453"/>
    </row>
    <row r="80" spans="1:4" ht="16.5">
      <c r="B80" s="456" t="s">
        <v>161</v>
      </c>
      <c r="C80" s="454" t="s">
        <v>2977</v>
      </c>
      <c r="D80" s="455"/>
    </row>
    <row r="81" spans="2:4" ht="16.5">
      <c r="B81" s="457"/>
      <c r="C81" s="299" t="s">
        <v>2984</v>
      </c>
      <c r="D81" s="466" t="s">
        <v>2986</v>
      </c>
    </row>
    <row r="82" spans="2:4" ht="17.25" thickBot="1">
      <c r="B82" s="457"/>
      <c r="C82" s="299" t="s">
        <v>2985</v>
      </c>
      <c r="D82" s="466"/>
    </row>
    <row r="83" spans="2:4" ht="16.5">
      <c r="B83" s="456" t="s">
        <v>132</v>
      </c>
      <c r="C83" s="454" t="s">
        <v>2989</v>
      </c>
      <c r="D83" s="455"/>
    </row>
    <row r="84" spans="2:4" ht="16.5">
      <c r="B84" s="457"/>
      <c r="C84" s="299" t="s">
        <v>2945</v>
      </c>
      <c r="D84" s="464" t="s">
        <v>2934</v>
      </c>
    </row>
    <row r="85" spans="2:4" ht="16.5">
      <c r="B85" s="457"/>
      <c r="C85" s="299" t="s">
        <v>2946</v>
      </c>
      <c r="D85" s="465"/>
    </row>
    <row r="86" spans="2:4" ht="16.5">
      <c r="B86" s="457"/>
      <c r="C86" s="299" t="s">
        <v>2947</v>
      </c>
      <c r="D86" s="465"/>
    </row>
    <row r="87" spans="2:4" ht="17.25" thickBot="1">
      <c r="B87" s="457"/>
      <c r="C87" s="299" t="s">
        <v>2948</v>
      </c>
      <c r="D87" s="465"/>
    </row>
    <row r="88" spans="2:4" ht="16.5">
      <c r="B88" s="457"/>
      <c r="C88" s="299" t="s">
        <v>2949</v>
      </c>
      <c r="D88" s="465"/>
    </row>
    <row r="89" spans="2:4" ht="16.5">
      <c r="B89" s="457"/>
      <c r="C89" s="299" t="s">
        <v>2950</v>
      </c>
      <c r="D89" s="465"/>
    </row>
    <row r="90" spans="2:4" ht="16.5">
      <c r="B90" s="457"/>
      <c r="C90" s="299" t="s">
        <v>2951</v>
      </c>
      <c r="D90" s="465"/>
    </row>
    <row r="91" spans="2:4" ht="16.5">
      <c r="B91" s="457"/>
      <c r="C91" s="299" t="s">
        <v>2987</v>
      </c>
      <c r="D91" s="465"/>
    </row>
    <row r="92" spans="2:4" ht="16.5">
      <c r="B92" s="457"/>
      <c r="C92" s="299" t="s">
        <v>2953</v>
      </c>
      <c r="D92" s="465"/>
    </row>
    <row r="93" spans="2:4" ht="16.5">
      <c r="B93" s="457"/>
      <c r="C93" s="299" t="s">
        <v>2954</v>
      </c>
      <c r="D93" s="465"/>
    </row>
    <row r="94" spans="2:4" ht="16.5">
      <c r="B94" s="457"/>
      <c r="C94" s="299" t="s">
        <v>2955</v>
      </c>
      <c r="D94" s="465"/>
    </row>
    <row r="95" spans="2:4" ht="16.5">
      <c r="B95" s="457"/>
      <c r="C95" s="299" t="s">
        <v>2956</v>
      </c>
      <c r="D95" s="466"/>
    </row>
    <row r="96" spans="2:4" ht="17.25" thickBot="1">
      <c r="B96" s="475"/>
      <c r="C96" s="299" t="s">
        <v>92</v>
      </c>
      <c r="D96" s="466"/>
    </row>
    <row r="97" spans="2:4" ht="24.95" customHeight="1" thickBot="1">
      <c r="B97" s="451" t="s">
        <v>2940</v>
      </c>
      <c r="C97" s="452"/>
      <c r="D97" s="453"/>
    </row>
    <row r="98" spans="2:4" ht="16.5">
      <c r="B98" s="456" t="s">
        <v>132</v>
      </c>
      <c r="C98" s="454" t="s">
        <v>2990</v>
      </c>
      <c r="D98" s="455"/>
    </row>
    <row r="99" spans="2:4" ht="16.5">
      <c r="B99" s="457"/>
      <c r="C99" s="299" t="s">
        <v>2933</v>
      </c>
      <c r="D99" s="464" t="s">
        <v>2934</v>
      </c>
    </row>
    <row r="100" spans="2:4" ht="16.5">
      <c r="B100" s="457"/>
      <c r="C100" s="299" t="s">
        <v>2935</v>
      </c>
      <c r="D100" s="466"/>
    </row>
    <row r="101" spans="2:4" ht="17.25" thickBot="1">
      <c r="B101" s="475"/>
      <c r="C101" s="299" t="s">
        <v>2936</v>
      </c>
      <c r="D101" s="466"/>
    </row>
    <row r="102" spans="2:4" ht="24.95" customHeight="1" thickBot="1">
      <c r="B102" s="451" t="s">
        <v>2930</v>
      </c>
      <c r="C102" s="452"/>
      <c r="D102" s="453"/>
    </row>
    <row r="103" spans="2:4" ht="20.100000000000001" customHeight="1" thickBot="1">
      <c r="B103" s="297" t="s">
        <v>2912</v>
      </c>
      <c r="C103" s="295" t="s">
        <v>2910</v>
      </c>
      <c r="D103" s="296" t="s">
        <v>2911</v>
      </c>
    </row>
    <row r="104" spans="2:4" ht="20.100000000000001" customHeight="1" thickBot="1">
      <c r="B104" s="298" t="s">
        <v>2913</v>
      </c>
      <c r="C104" s="295" t="s">
        <v>2910</v>
      </c>
      <c r="D104" s="296" t="s">
        <v>2911</v>
      </c>
    </row>
  </sheetData>
  <mergeCells count="42">
    <mergeCell ref="C27:D27"/>
    <mergeCell ref="D52:D76"/>
    <mergeCell ref="C77:D77"/>
    <mergeCell ref="B39:B78"/>
    <mergeCell ref="C29:D29"/>
    <mergeCell ref="C31:D31"/>
    <mergeCell ref="B37:D37"/>
    <mergeCell ref="C39:D39"/>
    <mergeCell ref="B35:D35"/>
    <mergeCell ref="B33:B34"/>
    <mergeCell ref="C24:D24"/>
    <mergeCell ref="C25:D25"/>
    <mergeCell ref="C12:D12"/>
    <mergeCell ref="B102:D102"/>
    <mergeCell ref="C51:D51"/>
    <mergeCell ref="B97:D97"/>
    <mergeCell ref="B98:B101"/>
    <mergeCell ref="C98:D98"/>
    <mergeCell ref="D99:D101"/>
    <mergeCell ref="B79:D79"/>
    <mergeCell ref="B80:B82"/>
    <mergeCell ref="C80:D80"/>
    <mergeCell ref="D81:D82"/>
    <mergeCell ref="B83:B96"/>
    <mergeCell ref="C83:D83"/>
    <mergeCell ref="B12:B17"/>
    <mergeCell ref="B8:D8"/>
    <mergeCell ref="C9:D9"/>
    <mergeCell ref="B9:B10"/>
    <mergeCell ref="B2:D3"/>
    <mergeCell ref="D84:D96"/>
    <mergeCell ref="B11:D11"/>
    <mergeCell ref="C14:D14"/>
    <mergeCell ref="D15:D17"/>
    <mergeCell ref="B18:D18"/>
    <mergeCell ref="B19:B22"/>
    <mergeCell ref="C19:D19"/>
    <mergeCell ref="D20:D22"/>
    <mergeCell ref="D40:D50"/>
    <mergeCell ref="C33:D33"/>
    <mergeCell ref="B23:D23"/>
    <mergeCell ref="B24:B32"/>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1"/>
  <sheetViews>
    <sheetView workbookViewId="0"/>
  </sheetViews>
  <sheetFormatPr defaultColWidth="9.140625" defaultRowHeight="16.5"/>
  <cols>
    <col min="1" max="1" width="2.7109375" style="364" customWidth="1"/>
    <col min="2" max="2" width="25.7109375" style="364" customWidth="1"/>
    <col min="3" max="3" width="12.7109375" style="364" customWidth="1"/>
    <col min="4" max="6" width="10.7109375" style="364" customWidth="1"/>
    <col min="7" max="7" width="98.7109375" style="365" customWidth="1"/>
    <col min="8" max="16384" width="9.140625" style="365"/>
  </cols>
  <sheetData>
    <row r="1" spans="1:7" ht="13.5" customHeight="1" thickBot="1">
      <c r="A1" s="363"/>
    </row>
    <row r="2" spans="1:7" s="367" customFormat="1" ht="21.95" customHeight="1">
      <c r="A2" s="366"/>
      <c r="B2" s="481" t="s">
        <v>3124</v>
      </c>
      <c r="C2" s="482"/>
      <c r="D2" s="482"/>
      <c r="E2" s="482"/>
      <c r="F2" s="482"/>
      <c r="G2" s="483"/>
    </row>
    <row r="3" spans="1:7" s="367" customFormat="1" ht="21.95" customHeight="1" thickBot="1">
      <c r="A3" s="368"/>
      <c r="B3" s="484"/>
      <c r="C3" s="485"/>
      <c r="D3" s="485"/>
      <c r="E3" s="485"/>
      <c r="F3" s="485"/>
      <c r="G3" s="486"/>
    </row>
    <row r="4" spans="1:7" ht="13.5" customHeight="1" thickBot="1">
      <c r="C4" s="369"/>
    </row>
    <row r="5" spans="1:7" ht="20.100000000000001" customHeight="1" thickBot="1">
      <c r="B5" s="370" t="s">
        <v>36</v>
      </c>
      <c r="C5" s="371" t="s">
        <v>3528</v>
      </c>
      <c r="D5" s="372" t="s">
        <v>421</v>
      </c>
      <c r="E5" s="373" t="s">
        <v>420</v>
      </c>
      <c r="F5" s="374" t="s">
        <v>232</v>
      </c>
      <c r="G5" s="370" t="s">
        <v>16</v>
      </c>
    </row>
    <row r="6" spans="1:7">
      <c r="B6" s="375" t="s">
        <v>3126</v>
      </c>
      <c r="C6" s="376" t="s">
        <v>3127</v>
      </c>
      <c r="D6" s="377">
        <v>2</v>
      </c>
      <c r="E6" s="378" t="s">
        <v>59</v>
      </c>
      <c r="F6" s="378" t="s">
        <v>3128</v>
      </c>
      <c r="G6" s="277"/>
    </row>
    <row r="7" spans="1:7" ht="20.100000000000001" customHeight="1">
      <c r="B7" s="379" t="s">
        <v>3129</v>
      </c>
      <c r="C7" s="380" t="s">
        <v>3130</v>
      </c>
      <c r="D7" s="56">
        <v>20</v>
      </c>
      <c r="E7" s="29" t="s">
        <v>60</v>
      </c>
      <c r="F7" s="29"/>
      <c r="G7" s="245"/>
    </row>
    <row r="8" spans="1:7" ht="20.100000000000001" customHeight="1">
      <c r="B8" s="382" t="s">
        <v>3131</v>
      </c>
      <c r="C8" s="380" t="s">
        <v>3132</v>
      </c>
      <c r="D8" s="44">
        <v>50</v>
      </c>
      <c r="E8" s="29" t="s">
        <v>60</v>
      </c>
      <c r="F8" s="29"/>
      <c r="G8" s="245"/>
    </row>
    <row r="9" spans="1:7" ht="20.100000000000001" customHeight="1">
      <c r="B9" s="379" t="s">
        <v>3133</v>
      </c>
      <c r="C9" s="380" t="s">
        <v>3134</v>
      </c>
      <c r="D9" s="44">
        <v>1</v>
      </c>
      <c r="E9" s="29" t="s">
        <v>2969</v>
      </c>
      <c r="F9" s="29"/>
      <c r="G9" s="383" t="s">
        <v>3135</v>
      </c>
    </row>
    <row r="10" spans="1:7" ht="20.100000000000001" customHeight="1">
      <c r="B10" s="382" t="s">
        <v>3136</v>
      </c>
      <c r="C10" s="380" t="s">
        <v>3137</v>
      </c>
      <c r="D10" s="44">
        <f>D8</f>
        <v>50</v>
      </c>
      <c r="E10" s="29" t="s">
        <v>60</v>
      </c>
      <c r="F10" s="29"/>
      <c r="G10" s="245"/>
    </row>
    <row r="11" spans="1:7" ht="20.100000000000001" customHeight="1">
      <c r="B11" s="379" t="s">
        <v>3138</v>
      </c>
      <c r="C11" s="380" t="s">
        <v>3139</v>
      </c>
      <c r="D11" s="44">
        <f>D9</f>
        <v>1</v>
      </c>
      <c r="E11" s="29" t="s">
        <v>2969</v>
      </c>
      <c r="F11" s="29"/>
      <c r="G11" s="383" t="str">
        <f>G9</f>
        <v>0：点数　1：評価ランク</v>
      </c>
    </row>
    <row r="12" spans="1:7" ht="20.100000000000001" customHeight="1">
      <c r="B12" s="382" t="s">
        <v>3140</v>
      </c>
      <c r="C12" s="380" t="s">
        <v>3141</v>
      </c>
      <c r="D12" s="44">
        <f t="shared" ref="D12:D21" si="0">D10</f>
        <v>50</v>
      </c>
      <c r="E12" s="29" t="s">
        <v>60</v>
      </c>
      <c r="F12" s="29"/>
      <c r="G12" s="245"/>
    </row>
    <row r="13" spans="1:7" ht="20.100000000000001" customHeight="1">
      <c r="B13" s="379" t="s">
        <v>3142</v>
      </c>
      <c r="C13" s="380" t="s">
        <v>3143</v>
      </c>
      <c r="D13" s="44">
        <f t="shared" si="0"/>
        <v>1</v>
      </c>
      <c r="E13" s="29" t="s">
        <v>2969</v>
      </c>
      <c r="F13" s="29"/>
      <c r="G13" s="383" t="str">
        <f t="shared" ref="G13" si="1">G11</f>
        <v>0：点数　1：評価ランク</v>
      </c>
    </row>
    <row r="14" spans="1:7" ht="20.100000000000001" customHeight="1">
      <c r="B14" s="382" t="s">
        <v>3144</v>
      </c>
      <c r="C14" s="380" t="s">
        <v>3145</v>
      </c>
      <c r="D14" s="44">
        <f t="shared" si="0"/>
        <v>50</v>
      </c>
      <c r="E14" s="29" t="s">
        <v>60</v>
      </c>
      <c r="F14" s="29"/>
      <c r="G14" s="245"/>
    </row>
    <row r="15" spans="1:7" ht="20.100000000000001" customHeight="1">
      <c r="B15" s="379" t="s">
        <v>3146</v>
      </c>
      <c r="C15" s="380" t="s">
        <v>3147</v>
      </c>
      <c r="D15" s="44">
        <f t="shared" si="0"/>
        <v>1</v>
      </c>
      <c r="E15" s="29" t="s">
        <v>2969</v>
      </c>
      <c r="F15" s="29"/>
      <c r="G15" s="383" t="str">
        <f t="shared" ref="G15" si="2">G13</f>
        <v>0：点数　1：評価ランク</v>
      </c>
    </row>
    <row r="16" spans="1:7" ht="20.100000000000001" customHeight="1">
      <c r="B16" s="382" t="s">
        <v>3148</v>
      </c>
      <c r="C16" s="380" t="s">
        <v>3149</v>
      </c>
      <c r="D16" s="44">
        <f t="shared" si="0"/>
        <v>50</v>
      </c>
      <c r="E16" s="29" t="s">
        <v>60</v>
      </c>
      <c r="F16" s="29"/>
      <c r="G16" s="245"/>
    </row>
    <row r="17" spans="2:7" ht="20.100000000000001" customHeight="1">
      <c r="B17" s="379" t="s">
        <v>3150</v>
      </c>
      <c r="C17" s="380" t="s">
        <v>3151</v>
      </c>
      <c r="D17" s="44">
        <f t="shared" si="0"/>
        <v>1</v>
      </c>
      <c r="E17" s="29" t="s">
        <v>2969</v>
      </c>
      <c r="F17" s="29"/>
      <c r="G17" s="383" t="str">
        <f t="shared" ref="G17" si="3">G15</f>
        <v>0：点数　1：評価ランク</v>
      </c>
    </row>
    <row r="18" spans="2:7" ht="20.100000000000001" customHeight="1">
      <c r="B18" s="382" t="s">
        <v>3152</v>
      </c>
      <c r="C18" s="380" t="s">
        <v>3153</v>
      </c>
      <c r="D18" s="44">
        <f t="shared" si="0"/>
        <v>50</v>
      </c>
      <c r="E18" s="29" t="s">
        <v>60</v>
      </c>
      <c r="F18" s="29"/>
      <c r="G18" s="245"/>
    </row>
    <row r="19" spans="2:7" ht="20.100000000000001" customHeight="1">
      <c r="B19" s="379" t="s">
        <v>3154</v>
      </c>
      <c r="C19" s="380" t="s">
        <v>3155</v>
      </c>
      <c r="D19" s="44">
        <f t="shared" si="0"/>
        <v>1</v>
      </c>
      <c r="E19" s="29" t="s">
        <v>2969</v>
      </c>
      <c r="F19" s="29"/>
      <c r="G19" s="383" t="str">
        <f t="shared" ref="G19" si="4">G17</f>
        <v>0：点数　1：評価ランク</v>
      </c>
    </row>
    <row r="20" spans="2:7" ht="20.100000000000001" customHeight="1">
      <c r="B20" s="382" t="s">
        <v>3156</v>
      </c>
      <c r="C20" s="380" t="s">
        <v>3157</v>
      </c>
      <c r="D20" s="44">
        <f t="shared" si="0"/>
        <v>50</v>
      </c>
      <c r="E20" s="29" t="s">
        <v>60</v>
      </c>
      <c r="F20" s="381"/>
      <c r="G20" s="245"/>
    </row>
    <row r="21" spans="2:7">
      <c r="B21" s="379" t="s">
        <v>3158</v>
      </c>
      <c r="C21" s="380" t="s">
        <v>3159</v>
      </c>
      <c r="D21" s="44">
        <f t="shared" si="0"/>
        <v>1</v>
      </c>
      <c r="E21" s="29" t="s">
        <v>2969</v>
      </c>
      <c r="F21" s="381"/>
      <c r="G21" s="383" t="str">
        <f t="shared" ref="G21" si="5">G19</f>
        <v>0：点数　1：評価ランク</v>
      </c>
    </row>
    <row r="22" spans="2:7">
      <c r="B22" s="382" t="s">
        <v>3160</v>
      </c>
      <c r="C22" s="380" t="s">
        <v>3161</v>
      </c>
      <c r="D22" s="44">
        <v>50</v>
      </c>
      <c r="E22" s="29" t="s">
        <v>60</v>
      </c>
      <c r="F22" s="29"/>
      <c r="G22" s="245"/>
    </row>
    <row r="23" spans="2:7">
      <c r="B23" s="379" t="s">
        <v>3162</v>
      </c>
      <c r="C23" s="380" t="s">
        <v>3163</v>
      </c>
      <c r="D23" s="44">
        <v>1</v>
      </c>
      <c r="E23" s="29" t="s">
        <v>2969</v>
      </c>
      <c r="F23" s="29"/>
      <c r="G23" s="383" t="str">
        <f t="shared" ref="G23" si="6">G21</f>
        <v>0：点数　1：評価ランク</v>
      </c>
    </row>
    <row r="24" spans="2:7">
      <c r="B24" s="382" t="s">
        <v>3164</v>
      </c>
      <c r="C24" s="380" t="s">
        <v>3165</v>
      </c>
      <c r="D24" s="44">
        <f>D22</f>
        <v>50</v>
      </c>
      <c r="E24" s="29" t="s">
        <v>60</v>
      </c>
      <c r="F24" s="29"/>
      <c r="G24" s="245"/>
    </row>
    <row r="25" spans="2:7">
      <c r="B25" s="379" t="s">
        <v>3166</v>
      </c>
      <c r="C25" s="380" t="s">
        <v>3167</v>
      </c>
      <c r="D25" s="44">
        <f>D23</f>
        <v>1</v>
      </c>
      <c r="E25" s="29" t="s">
        <v>2969</v>
      </c>
      <c r="F25" s="29"/>
      <c r="G25" s="383" t="str">
        <f t="shared" ref="G25" si="7">G23</f>
        <v>0：点数　1：評価ランク</v>
      </c>
    </row>
    <row r="26" spans="2:7">
      <c r="B26" s="382" t="s">
        <v>3168</v>
      </c>
      <c r="C26" s="380" t="s">
        <v>3169</v>
      </c>
      <c r="D26" s="44">
        <f t="shared" ref="D26:D35" si="8">D24</f>
        <v>50</v>
      </c>
      <c r="E26" s="29" t="s">
        <v>60</v>
      </c>
      <c r="F26" s="29"/>
      <c r="G26" s="245"/>
    </row>
    <row r="27" spans="2:7">
      <c r="B27" s="379" t="s">
        <v>3170</v>
      </c>
      <c r="C27" s="380" t="s">
        <v>3171</v>
      </c>
      <c r="D27" s="44">
        <f t="shared" si="8"/>
        <v>1</v>
      </c>
      <c r="E27" s="29" t="s">
        <v>2969</v>
      </c>
      <c r="F27" s="29"/>
      <c r="G27" s="383" t="str">
        <f t="shared" ref="G27" si="9">G25</f>
        <v>0：点数　1：評価ランク</v>
      </c>
    </row>
    <row r="28" spans="2:7">
      <c r="B28" s="382" t="s">
        <v>3172</v>
      </c>
      <c r="C28" s="380" t="s">
        <v>3173</v>
      </c>
      <c r="D28" s="44">
        <f t="shared" si="8"/>
        <v>50</v>
      </c>
      <c r="E28" s="29" t="s">
        <v>60</v>
      </c>
      <c r="F28" s="29"/>
      <c r="G28" s="245"/>
    </row>
    <row r="29" spans="2:7">
      <c r="B29" s="379" t="s">
        <v>3174</v>
      </c>
      <c r="C29" s="380" t="s">
        <v>3175</v>
      </c>
      <c r="D29" s="44">
        <f t="shared" si="8"/>
        <v>1</v>
      </c>
      <c r="E29" s="29" t="s">
        <v>2969</v>
      </c>
      <c r="F29" s="29"/>
      <c r="G29" s="383" t="str">
        <f t="shared" ref="G29" si="10">G27</f>
        <v>0：点数　1：評価ランク</v>
      </c>
    </row>
    <row r="30" spans="2:7">
      <c r="B30" s="382" t="s">
        <v>3176</v>
      </c>
      <c r="C30" s="380" t="s">
        <v>3177</v>
      </c>
      <c r="D30" s="44">
        <f t="shared" si="8"/>
        <v>50</v>
      </c>
      <c r="E30" s="29" t="s">
        <v>60</v>
      </c>
      <c r="F30" s="29"/>
      <c r="G30" s="245"/>
    </row>
    <row r="31" spans="2:7">
      <c r="B31" s="379" t="s">
        <v>3178</v>
      </c>
      <c r="C31" s="380" t="s">
        <v>3179</v>
      </c>
      <c r="D31" s="44">
        <f t="shared" si="8"/>
        <v>1</v>
      </c>
      <c r="E31" s="29" t="s">
        <v>2969</v>
      </c>
      <c r="F31" s="29"/>
      <c r="G31" s="383" t="str">
        <f t="shared" ref="G31" si="11">G29</f>
        <v>0：点数　1：評価ランク</v>
      </c>
    </row>
    <row r="32" spans="2:7">
      <c r="B32" s="382" t="s">
        <v>3180</v>
      </c>
      <c r="C32" s="380" t="s">
        <v>3181</v>
      </c>
      <c r="D32" s="44">
        <f t="shared" si="8"/>
        <v>50</v>
      </c>
      <c r="E32" s="29" t="s">
        <v>60</v>
      </c>
      <c r="F32" s="29"/>
      <c r="G32" s="245"/>
    </row>
    <row r="33" spans="2:7">
      <c r="B33" s="379" t="s">
        <v>3182</v>
      </c>
      <c r="C33" s="380" t="s">
        <v>3183</v>
      </c>
      <c r="D33" s="44">
        <f t="shared" si="8"/>
        <v>1</v>
      </c>
      <c r="E33" s="29" t="s">
        <v>2969</v>
      </c>
      <c r="F33" s="29"/>
      <c r="G33" s="383" t="str">
        <f t="shared" ref="G33" si="12">G31</f>
        <v>0：点数　1：評価ランク</v>
      </c>
    </row>
    <row r="34" spans="2:7">
      <c r="B34" s="382" t="s">
        <v>3184</v>
      </c>
      <c r="C34" s="380" t="s">
        <v>3185</v>
      </c>
      <c r="D34" s="44">
        <f t="shared" si="8"/>
        <v>50</v>
      </c>
      <c r="E34" s="29" t="s">
        <v>60</v>
      </c>
      <c r="F34" s="29"/>
      <c r="G34" s="245"/>
    </row>
    <row r="35" spans="2:7">
      <c r="B35" s="379" t="s">
        <v>3186</v>
      </c>
      <c r="C35" s="380" t="s">
        <v>3187</v>
      </c>
      <c r="D35" s="44">
        <f t="shared" si="8"/>
        <v>1</v>
      </c>
      <c r="E35" s="29" t="s">
        <v>2969</v>
      </c>
      <c r="F35" s="29"/>
      <c r="G35" s="383" t="str">
        <f t="shared" ref="G35" si="13">G33</f>
        <v>0：点数　1：評価ランク</v>
      </c>
    </row>
    <row r="36" spans="2:7">
      <c r="B36" s="382" t="s">
        <v>3188</v>
      </c>
      <c r="C36" s="380" t="s">
        <v>3189</v>
      </c>
      <c r="D36" s="44">
        <v>50</v>
      </c>
      <c r="E36" s="29" t="s">
        <v>60</v>
      </c>
      <c r="F36" s="29"/>
      <c r="G36" s="245"/>
    </row>
    <row r="37" spans="2:7">
      <c r="B37" s="379" t="s">
        <v>3190</v>
      </c>
      <c r="C37" s="380" t="s">
        <v>3191</v>
      </c>
      <c r="D37" s="44">
        <v>1</v>
      </c>
      <c r="E37" s="29" t="s">
        <v>2969</v>
      </c>
      <c r="F37" s="29"/>
      <c r="G37" s="383" t="str">
        <f t="shared" ref="G37" si="14">G35</f>
        <v>0：点数　1：評価ランク</v>
      </c>
    </row>
    <row r="38" spans="2:7">
      <c r="B38" s="382" t="s">
        <v>3192</v>
      </c>
      <c r="C38" s="380" t="s">
        <v>3193</v>
      </c>
      <c r="D38" s="44">
        <f>D36</f>
        <v>50</v>
      </c>
      <c r="E38" s="29" t="s">
        <v>60</v>
      </c>
      <c r="F38" s="29"/>
      <c r="G38" s="245"/>
    </row>
    <row r="39" spans="2:7">
      <c r="B39" s="379" t="s">
        <v>3194</v>
      </c>
      <c r="C39" s="380" t="s">
        <v>3195</v>
      </c>
      <c r="D39" s="44">
        <f>D37</f>
        <v>1</v>
      </c>
      <c r="E39" s="29" t="s">
        <v>2969</v>
      </c>
      <c r="F39" s="29"/>
      <c r="G39" s="383" t="str">
        <f t="shared" ref="G39" si="15">G37</f>
        <v>0：点数　1：評価ランク</v>
      </c>
    </row>
    <row r="40" spans="2:7">
      <c r="B40" s="382" t="s">
        <v>3196</v>
      </c>
      <c r="C40" s="380" t="s">
        <v>3197</v>
      </c>
      <c r="D40" s="44">
        <f t="shared" ref="D40:D49" si="16">D38</f>
        <v>50</v>
      </c>
      <c r="E40" s="29" t="s">
        <v>60</v>
      </c>
      <c r="F40" s="29"/>
      <c r="G40" s="245"/>
    </row>
    <row r="41" spans="2:7">
      <c r="B41" s="379" t="s">
        <v>3198</v>
      </c>
      <c r="C41" s="380" t="s">
        <v>3199</v>
      </c>
      <c r="D41" s="44">
        <f t="shared" si="16"/>
        <v>1</v>
      </c>
      <c r="E41" s="29" t="s">
        <v>2969</v>
      </c>
      <c r="F41" s="29"/>
      <c r="G41" s="383" t="str">
        <f t="shared" ref="G41" si="17">G39</f>
        <v>0：点数　1：評価ランク</v>
      </c>
    </row>
    <row r="42" spans="2:7">
      <c r="B42" s="382" t="s">
        <v>3200</v>
      </c>
      <c r="C42" s="380" t="s">
        <v>3201</v>
      </c>
      <c r="D42" s="44">
        <f t="shared" si="16"/>
        <v>50</v>
      </c>
      <c r="E42" s="29" t="s">
        <v>60</v>
      </c>
      <c r="F42" s="29"/>
      <c r="G42" s="245"/>
    </row>
    <row r="43" spans="2:7">
      <c r="B43" s="379" t="s">
        <v>3202</v>
      </c>
      <c r="C43" s="380" t="s">
        <v>3203</v>
      </c>
      <c r="D43" s="44">
        <f t="shared" si="16"/>
        <v>1</v>
      </c>
      <c r="E43" s="29" t="s">
        <v>2969</v>
      </c>
      <c r="F43" s="29"/>
      <c r="G43" s="383" t="str">
        <f t="shared" ref="G43" si="18">G41</f>
        <v>0：点数　1：評価ランク</v>
      </c>
    </row>
    <row r="44" spans="2:7">
      <c r="B44" s="382" t="s">
        <v>3204</v>
      </c>
      <c r="C44" s="380" t="s">
        <v>3205</v>
      </c>
      <c r="D44" s="44">
        <f t="shared" si="16"/>
        <v>50</v>
      </c>
      <c r="E44" s="29" t="s">
        <v>60</v>
      </c>
      <c r="F44" s="29"/>
      <c r="G44" s="245"/>
    </row>
    <row r="45" spans="2:7">
      <c r="B45" s="379" t="s">
        <v>3206</v>
      </c>
      <c r="C45" s="380" t="s">
        <v>3207</v>
      </c>
      <c r="D45" s="44">
        <f t="shared" si="16"/>
        <v>1</v>
      </c>
      <c r="E45" s="29" t="s">
        <v>2969</v>
      </c>
      <c r="F45" s="29"/>
      <c r="G45" s="383" t="str">
        <f t="shared" ref="G45" si="19">G43</f>
        <v>0：点数　1：評価ランク</v>
      </c>
    </row>
    <row r="46" spans="2:7">
      <c r="B46" s="382" t="s">
        <v>3208</v>
      </c>
      <c r="C46" s="380" t="s">
        <v>3209</v>
      </c>
      <c r="D46" s="44">
        <f t="shared" si="16"/>
        <v>50</v>
      </c>
      <c r="E46" s="29" t="s">
        <v>60</v>
      </c>
      <c r="F46" s="29"/>
      <c r="G46" s="245"/>
    </row>
    <row r="47" spans="2:7">
      <c r="B47" s="379" t="s">
        <v>3210</v>
      </c>
      <c r="C47" s="380" t="s">
        <v>3211</v>
      </c>
      <c r="D47" s="44">
        <f t="shared" si="16"/>
        <v>1</v>
      </c>
      <c r="E47" s="29" t="s">
        <v>2969</v>
      </c>
      <c r="F47" s="381"/>
      <c r="G47" s="383" t="str">
        <f t="shared" ref="G47" si="20">G45</f>
        <v>0：点数　1：評価ランク</v>
      </c>
    </row>
    <row r="48" spans="2:7">
      <c r="B48" s="382" t="s">
        <v>3212</v>
      </c>
      <c r="C48" s="380" t="s">
        <v>3213</v>
      </c>
      <c r="D48" s="44">
        <f t="shared" si="16"/>
        <v>50</v>
      </c>
      <c r="E48" s="29" t="s">
        <v>60</v>
      </c>
      <c r="F48" s="381"/>
      <c r="G48" s="245"/>
    </row>
    <row r="49" spans="2:7">
      <c r="B49" s="379" t="s">
        <v>3214</v>
      </c>
      <c r="C49" s="380" t="s">
        <v>3215</v>
      </c>
      <c r="D49" s="44">
        <f t="shared" si="16"/>
        <v>1</v>
      </c>
      <c r="E49" s="29" t="s">
        <v>2969</v>
      </c>
      <c r="F49" s="29"/>
      <c r="G49" s="383" t="str">
        <f t="shared" ref="G49" si="21">G47</f>
        <v>0：点数　1：評価ランク</v>
      </c>
    </row>
    <row r="50" spans="2:7">
      <c r="B50" s="382" t="s">
        <v>3216</v>
      </c>
      <c r="C50" s="380" t="s">
        <v>3217</v>
      </c>
      <c r="D50" s="44">
        <v>50</v>
      </c>
      <c r="E50" s="29" t="s">
        <v>60</v>
      </c>
      <c r="F50" s="29"/>
      <c r="G50" s="245"/>
    </row>
    <row r="51" spans="2:7">
      <c r="B51" s="379" t="s">
        <v>3218</v>
      </c>
      <c r="C51" s="380" t="s">
        <v>3219</v>
      </c>
      <c r="D51" s="44">
        <v>1</v>
      </c>
      <c r="E51" s="29" t="s">
        <v>2969</v>
      </c>
      <c r="F51" s="29"/>
      <c r="G51" s="383" t="str">
        <f t="shared" ref="G51" si="22">G49</f>
        <v>0：点数　1：評価ランク</v>
      </c>
    </row>
    <row r="52" spans="2:7">
      <c r="B52" s="382" t="s">
        <v>3220</v>
      </c>
      <c r="C52" s="380" t="s">
        <v>3221</v>
      </c>
      <c r="D52" s="44">
        <f>D50</f>
        <v>50</v>
      </c>
      <c r="E52" s="29" t="s">
        <v>60</v>
      </c>
      <c r="F52" s="29"/>
      <c r="G52" s="245"/>
    </row>
    <row r="53" spans="2:7">
      <c r="B53" s="379" t="s">
        <v>3222</v>
      </c>
      <c r="C53" s="380" t="s">
        <v>3223</v>
      </c>
      <c r="D53" s="44">
        <f>D51</f>
        <v>1</v>
      </c>
      <c r="E53" s="29" t="s">
        <v>2969</v>
      </c>
      <c r="F53" s="29"/>
      <c r="G53" s="383" t="str">
        <f t="shared" ref="G53" si="23">G51</f>
        <v>0：点数　1：評価ランク</v>
      </c>
    </row>
    <row r="54" spans="2:7">
      <c r="B54" s="382" t="s">
        <v>3224</v>
      </c>
      <c r="C54" s="380" t="s">
        <v>3225</v>
      </c>
      <c r="D54" s="44">
        <f t="shared" ref="D54:D63" si="24">D52</f>
        <v>50</v>
      </c>
      <c r="E54" s="29" t="s">
        <v>60</v>
      </c>
      <c r="F54" s="29"/>
      <c r="G54" s="245"/>
    </row>
    <row r="55" spans="2:7">
      <c r="B55" s="379" t="s">
        <v>3226</v>
      </c>
      <c r="C55" s="380" t="s">
        <v>3227</v>
      </c>
      <c r="D55" s="44">
        <f t="shared" si="24"/>
        <v>1</v>
      </c>
      <c r="E55" s="29" t="s">
        <v>2969</v>
      </c>
      <c r="F55" s="29"/>
      <c r="G55" s="383" t="str">
        <f t="shared" ref="G55" si="25">G53</f>
        <v>0：点数　1：評価ランク</v>
      </c>
    </row>
    <row r="56" spans="2:7">
      <c r="B56" s="382" t="s">
        <v>3228</v>
      </c>
      <c r="C56" s="380" t="s">
        <v>3229</v>
      </c>
      <c r="D56" s="44">
        <f t="shared" si="24"/>
        <v>50</v>
      </c>
      <c r="E56" s="29" t="s">
        <v>60</v>
      </c>
      <c r="F56" s="29"/>
      <c r="G56" s="245"/>
    </row>
    <row r="57" spans="2:7">
      <c r="B57" s="379" t="s">
        <v>3230</v>
      </c>
      <c r="C57" s="380" t="s">
        <v>3231</v>
      </c>
      <c r="D57" s="44">
        <f t="shared" si="24"/>
        <v>1</v>
      </c>
      <c r="E57" s="29" t="s">
        <v>2969</v>
      </c>
      <c r="F57" s="29"/>
      <c r="G57" s="383" t="str">
        <f t="shared" ref="G57" si="26">G55</f>
        <v>0：点数　1：評価ランク</v>
      </c>
    </row>
    <row r="58" spans="2:7">
      <c r="B58" s="382" t="s">
        <v>3232</v>
      </c>
      <c r="C58" s="380" t="s">
        <v>3233</v>
      </c>
      <c r="D58" s="44">
        <f t="shared" si="24"/>
        <v>50</v>
      </c>
      <c r="E58" s="29" t="s">
        <v>60</v>
      </c>
      <c r="F58" s="29"/>
      <c r="G58" s="245"/>
    </row>
    <row r="59" spans="2:7">
      <c r="B59" s="379" t="s">
        <v>3234</v>
      </c>
      <c r="C59" s="380" t="s">
        <v>3235</v>
      </c>
      <c r="D59" s="44">
        <f t="shared" si="24"/>
        <v>1</v>
      </c>
      <c r="E59" s="29" t="s">
        <v>2969</v>
      </c>
      <c r="F59" s="29"/>
      <c r="G59" s="383" t="str">
        <f t="shared" ref="G59" si="27">G57</f>
        <v>0：点数　1：評価ランク</v>
      </c>
    </row>
    <row r="60" spans="2:7">
      <c r="B60" s="382" t="s">
        <v>3236</v>
      </c>
      <c r="C60" s="380" t="s">
        <v>3237</v>
      </c>
      <c r="D60" s="44">
        <f t="shared" si="24"/>
        <v>50</v>
      </c>
      <c r="E60" s="29" t="s">
        <v>60</v>
      </c>
      <c r="F60" s="29"/>
      <c r="G60" s="245"/>
    </row>
    <row r="61" spans="2:7">
      <c r="B61" s="379" t="s">
        <v>3238</v>
      </c>
      <c r="C61" s="380" t="s">
        <v>3239</v>
      </c>
      <c r="D61" s="44">
        <f t="shared" si="24"/>
        <v>1</v>
      </c>
      <c r="E61" s="29" t="s">
        <v>2969</v>
      </c>
      <c r="F61" s="29"/>
      <c r="G61" s="383" t="str">
        <f t="shared" ref="G61" si="28">G59</f>
        <v>0：点数　1：評価ランク</v>
      </c>
    </row>
    <row r="62" spans="2:7">
      <c r="B62" s="382" t="s">
        <v>3240</v>
      </c>
      <c r="C62" s="380" t="s">
        <v>3241</v>
      </c>
      <c r="D62" s="44">
        <f t="shared" si="24"/>
        <v>50</v>
      </c>
      <c r="E62" s="29" t="s">
        <v>60</v>
      </c>
      <c r="F62" s="29"/>
      <c r="G62" s="245"/>
    </row>
    <row r="63" spans="2:7">
      <c r="B63" s="379" t="s">
        <v>3242</v>
      </c>
      <c r="C63" s="380" t="s">
        <v>3243</v>
      </c>
      <c r="D63" s="44">
        <f t="shared" si="24"/>
        <v>1</v>
      </c>
      <c r="E63" s="29" t="s">
        <v>2969</v>
      </c>
      <c r="F63" s="29"/>
      <c r="G63" s="383" t="str">
        <f t="shared" ref="G63" si="29">G61</f>
        <v>0：点数　1：評価ランク</v>
      </c>
    </row>
    <row r="64" spans="2:7">
      <c r="B64" s="382" t="s">
        <v>3244</v>
      </c>
      <c r="C64" s="380" t="s">
        <v>3245</v>
      </c>
      <c r="D64" s="44">
        <v>50</v>
      </c>
      <c r="E64" s="29" t="s">
        <v>60</v>
      </c>
      <c r="F64" s="29"/>
      <c r="G64" s="245"/>
    </row>
    <row r="65" spans="2:7">
      <c r="B65" s="379" t="s">
        <v>3246</v>
      </c>
      <c r="C65" s="380" t="s">
        <v>3247</v>
      </c>
      <c r="D65" s="44">
        <v>1</v>
      </c>
      <c r="E65" s="29" t="s">
        <v>2969</v>
      </c>
      <c r="F65" s="29"/>
      <c r="G65" s="383" t="str">
        <f t="shared" ref="G65" si="30">G63</f>
        <v>0：点数　1：評価ランク</v>
      </c>
    </row>
    <row r="66" spans="2:7">
      <c r="B66" s="382" t="s">
        <v>3248</v>
      </c>
      <c r="C66" s="380" t="s">
        <v>3249</v>
      </c>
      <c r="D66" s="44">
        <f>D64</f>
        <v>50</v>
      </c>
      <c r="E66" s="29" t="s">
        <v>60</v>
      </c>
      <c r="F66" s="29"/>
      <c r="G66" s="245"/>
    </row>
    <row r="67" spans="2:7">
      <c r="B67" s="379" t="s">
        <v>3250</v>
      </c>
      <c r="C67" s="380" t="s">
        <v>3251</v>
      </c>
      <c r="D67" s="44">
        <f>D65</f>
        <v>1</v>
      </c>
      <c r="E67" s="29" t="s">
        <v>2969</v>
      </c>
      <c r="F67" s="29"/>
      <c r="G67" s="383" t="str">
        <f t="shared" ref="G67" si="31">G65</f>
        <v>0：点数　1：評価ランク</v>
      </c>
    </row>
    <row r="68" spans="2:7">
      <c r="B68" s="382" t="s">
        <v>3252</v>
      </c>
      <c r="C68" s="380" t="s">
        <v>3253</v>
      </c>
      <c r="D68" s="44">
        <f t="shared" ref="D68:D77" si="32">D66</f>
        <v>50</v>
      </c>
      <c r="E68" s="29" t="s">
        <v>60</v>
      </c>
      <c r="F68" s="29"/>
      <c r="G68" s="245"/>
    </row>
    <row r="69" spans="2:7">
      <c r="B69" s="379" t="s">
        <v>3254</v>
      </c>
      <c r="C69" s="380" t="s">
        <v>3255</v>
      </c>
      <c r="D69" s="44">
        <f t="shared" si="32"/>
        <v>1</v>
      </c>
      <c r="E69" s="29" t="s">
        <v>2969</v>
      </c>
      <c r="F69" s="381"/>
      <c r="G69" s="383" t="str">
        <f t="shared" ref="G69" si="33">G67</f>
        <v>0：点数　1：評価ランク</v>
      </c>
    </row>
    <row r="70" spans="2:7">
      <c r="B70" s="382" t="s">
        <v>3256</v>
      </c>
      <c r="C70" s="380" t="s">
        <v>3257</v>
      </c>
      <c r="D70" s="44">
        <f t="shared" si="32"/>
        <v>50</v>
      </c>
      <c r="E70" s="29" t="s">
        <v>60</v>
      </c>
      <c r="F70" s="381"/>
      <c r="G70" s="245"/>
    </row>
    <row r="71" spans="2:7">
      <c r="B71" s="379" t="s">
        <v>3258</v>
      </c>
      <c r="C71" s="380" t="s">
        <v>3259</v>
      </c>
      <c r="D71" s="44">
        <f t="shared" si="32"/>
        <v>1</v>
      </c>
      <c r="E71" s="29" t="s">
        <v>2969</v>
      </c>
      <c r="F71" s="29"/>
      <c r="G71" s="383" t="str">
        <f t="shared" ref="G71" si="34">G69</f>
        <v>0：点数　1：評価ランク</v>
      </c>
    </row>
    <row r="72" spans="2:7">
      <c r="B72" s="382" t="s">
        <v>3260</v>
      </c>
      <c r="C72" s="380" t="s">
        <v>3261</v>
      </c>
      <c r="D72" s="44">
        <f t="shared" si="32"/>
        <v>50</v>
      </c>
      <c r="E72" s="29" t="s">
        <v>60</v>
      </c>
      <c r="F72" s="29"/>
      <c r="G72" s="245"/>
    </row>
    <row r="73" spans="2:7">
      <c r="B73" s="379" t="s">
        <v>3262</v>
      </c>
      <c r="C73" s="380" t="s">
        <v>3263</v>
      </c>
      <c r="D73" s="44">
        <f t="shared" si="32"/>
        <v>1</v>
      </c>
      <c r="E73" s="29" t="s">
        <v>2969</v>
      </c>
      <c r="F73" s="29"/>
      <c r="G73" s="383" t="str">
        <f t="shared" ref="G73" si="35">G71</f>
        <v>0：点数　1：評価ランク</v>
      </c>
    </row>
    <row r="74" spans="2:7">
      <c r="B74" s="382" t="s">
        <v>3264</v>
      </c>
      <c r="C74" s="380" t="s">
        <v>3265</v>
      </c>
      <c r="D74" s="44">
        <f t="shared" si="32"/>
        <v>50</v>
      </c>
      <c r="E74" s="29" t="s">
        <v>60</v>
      </c>
      <c r="F74" s="29"/>
      <c r="G74" s="245"/>
    </row>
    <row r="75" spans="2:7">
      <c r="B75" s="379" t="s">
        <v>3266</v>
      </c>
      <c r="C75" s="380" t="s">
        <v>3267</v>
      </c>
      <c r="D75" s="44">
        <f t="shared" si="32"/>
        <v>1</v>
      </c>
      <c r="E75" s="29" t="s">
        <v>2969</v>
      </c>
      <c r="F75" s="29"/>
      <c r="G75" s="383" t="str">
        <f t="shared" ref="G75" si="36">G73</f>
        <v>0：点数　1：評価ランク</v>
      </c>
    </row>
    <row r="76" spans="2:7">
      <c r="B76" s="382" t="s">
        <v>3268</v>
      </c>
      <c r="C76" s="380" t="s">
        <v>3269</v>
      </c>
      <c r="D76" s="44">
        <f t="shared" si="32"/>
        <v>50</v>
      </c>
      <c r="E76" s="29" t="s">
        <v>60</v>
      </c>
      <c r="F76" s="29"/>
      <c r="G76" s="245"/>
    </row>
    <row r="77" spans="2:7">
      <c r="B77" s="379" t="s">
        <v>3270</v>
      </c>
      <c r="C77" s="380" t="s">
        <v>3271</v>
      </c>
      <c r="D77" s="44">
        <f t="shared" si="32"/>
        <v>1</v>
      </c>
      <c r="E77" s="29" t="s">
        <v>2969</v>
      </c>
      <c r="F77" s="29"/>
      <c r="G77" s="383" t="str">
        <f t="shared" ref="G77" si="37">G75</f>
        <v>0：点数　1：評価ランク</v>
      </c>
    </row>
    <row r="78" spans="2:7">
      <c r="B78" s="382" t="s">
        <v>3272</v>
      </c>
      <c r="C78" s="380" t="s">
        <v>3273</v>
      </c>
      <c r="D78" s="44">
        <v>50</v>
      </c>
      <c r="E78" s="29" t="s">
        <v>60</v>
      </c>
      <c r="F78" s="29"/>
      <c r="G78" s="245"/>
    </row>
    <row r="79" spans="2:7">
      <c r="B79" s="379" t="s">
        <v>3274</v>
      </c>
      <c r="C79" s="380" t="s">
        <v>3275</v>
      </c>
      <c r="D79" s="44">
        <v>1</v>
      </c>
      <c r="E79" s="29" t="s">
        <v>2969</v>
      </c>
      <c r="F79" s="29"/>
      <c r="G79" s="383" t="str">
        <f t="shared" ref="G79" si="38">G77</f>
        <v>0：点数　1：評価ランク</v>
      </c>
    </row>
    <row r="80" spans="2:7">
      <c r="B80" s="382" t="s">
        <v>3276</v>
      </c>
      <c r="C80" s="380" t="s">
        <v>3277</v>
      </c>
      <c r="D80" s="44">
        <f>D78</f>
        <v>50</v>
      </c>
      <c r="E80" s="29" t="s">
        <v>60</v>
      </c>
      <c r="F80" s="29"/>
      <c r="G80" s="245"/>
    </row>
    <row r="81" spans="2:7">
      <c r="B81" s="379" t="s">
        <v>3278</v>
      </c>
      <c r="C81" s="380" t="s">
        <v>3279</v>
      </c>
      <c r="D81" s="44">
        <f>D79</f>
        <v>1</v>
      </c>
      <c r="E81" s="29" t="s">
        <v>2969</v>
      </c>
      <c r="F81" s="29"/>
      <c r="G81" s="383" t="str">
        <f t="shared" ref="G81" si="39">G79</f>
        <v>0：点数　1：評価ランク</v>
      </c>
    </row>
    <row r="82" spans="2:7">
      <c r="B82" s="382" t="s">
        <v>3280</v>
      </c>
      <c r="C82" s="380" t="s">
        <v>3281</v>
      </c>
      <c r="D82" s="44">
        <f t="shared" ref="D82:D91" si="40">D80</f>
        <v>50</v>
      </c>
      <c r="E82" s="29" t="s">
        <v>60</v>
      </c>
      <c r="F82" s="29"/>
      <c r="G82" s="245"/>
    </row>
    <row r="83" spans="2:7">
      <c r="B83" s="379" t="s">
        <v>3282</v>
      </c>
      <c r="C83" s="380" t="s">
        <v>3283</v>
      </c>
      <c r="D83" s="44">
        <f t="shared" si="40"/>
        <v>1</v>
      </c>
      <c r="E83" s="29" t="s">
        <v>2969</v>
      </c>
      <c r="F83" s="29"/>
      <c r="G83" s="383" t="str">
        <f t="shared" ref="G83" si="41">G81</f>
        <v>0：点数　1：評価ランク</v>
      </c>
    </row>
    <row r="84" spans="2:7">
      <c r="B84" s="382" t="s">
        <v>3284</v>
      </c>
      <c r="C84" s="380" t="s">
        <v>3285</v>
      </c>
      <c r="D84" s="44">
        <f t="shared" si="40"/>
        <v>50</v>
      </c>
      <c r="E84" s="29" t="s">
        <v>60</v>
      </c>
      <c r="F84" s="29"/>
      <c r="G84" s="245"/>
    </row>
    <row r="85" spans="2:7">
      <c r="B85" s="379" t="s">
        <v>3286</v>
      </c>
      <c r="C85" s="380" t="s">
        <v>3287</v>
      </c>
      <c r="D85" s="44">
        <f t="shared" si="40"/>
        <v>1</v>
      </c>
      <c r="E85" s="29" t="s">
        <v>2969</v>
      </c>
      <c r="F85" s="29"/>
      <c r="G85" s="383" t="str">
        <f t="shared" ref="G85" si="42">G83</f>
        <v>0：点数　1：評価ランク</v>
      </c>
    </row>
    <row r="86" spans="2:7">
      <c r="B86" s="382" t="s">
        <v>3288</v>
      </c>
      <c r="C86" s="380" t="s">
        <v>3289</v>
      </c>
      <c r="D86" s="44">
        <f t="shared" si="40"/>
        <v>50</v>
      </c>
      <c r="E86" s="29" t="s">
        <v>60</v>
      </c>
      <c r="F86" s="29"/>
      <c r="G86" s="245"/>
    </row>
    <row r="87" spans="2:7">
      <c r="B87" s="379" t="s">
        <v>3290</v>
      </c>
      <c r="C87" s="380" t="s">
        <v>3291</v>
      </c>
      <c r="D87" s="44">
        <f t="shared" si="40"/>
        <v>1</v>
      </c>
      <c r="E87" s="29" t="s">
        <v>2969</v>
      </c>
      <c r="F87" s="29"/>
      <c r="G87" s="383" t="str">
        <f t="shared" ref="G87" si="43">G85</f>
        <v>0：点数　1：評価ランク</v>
      </c>
    </row>
    <row r="88" spans="2:7">
      <c r="B88" s="382" t="s">
        <v>3292</v>
      </c>
      <c r="C88" s="380" t="s">
        <v>3293</v>
      </c>
      <c r="D88" s="44">
        <f t="shared" si="40"/>
        <v>50</v>
      </c>
      <c r="E88" s="29" t="s">
        <v>60</v>
      </c>
      <c r="F88" s="29"/>
      <c r="G88" s="245"/>
    </row>
    <row r="89" spans="2:7">
      <c r="B89" s="379" t="s">
        <v>3294</v>
      </c>
      <c r="C89" s="380" t="s">
        <v>3295</v>
      </c>
      <c r="D89" s="44">
        <f t="shared" si="40"/>
        <v>1</v>
      </c>
      <c r="E89" s="29" t="s">
        <v>2969</v>
      </c>
      <c r="F89" s="29"/>
      <c r="G89" s="383" t="str">
        <f t="shared" ref="G89" si="44">G87</f>
        <v>0：点数　1：評価ランク</v>
      </c>
    </row>
    <row r="90" spans="2:7">
      <c r="B90" s="382" t="s">
        <v>3296</v>
      </c>
      <c r="C90" s="380" t="s">
        <v>3297</v>
      </c>
      <c r="D90" s="44">
        <f t="shared" si="40"/>
        <v>50</v>
      </c>
      <c r="E90" s="29" t="s">
        <v>60</v>
      </c>
      <c r="F90" s="29"/>
      <c r="G90" s="245"/>
    </row>
    <row r="91" spans="2:7">
      <c r="B91" s="379" t="s">
        <v>3298</v>
      </c>
      <c r="C91" s="380" t="s">
        <v>3299</v>
      </c>
      <c r="D91" s="44">
        <f t="shared" si="40"/>
        <v>1</v>
      </c>
      <c r="E91" s="29" t="s">
        <v>2969</v>
      </c>
      <c r="F91" s="381"/>
      <c r="G91" s="383" t="str">
        <f t="shared" ref="G91" si="45">G89</f>
        <v>0：点数　1：評価ランク</v>
      </c>
    </row>
    <row r="92" spans="2:7">
      <c r="B92" s="382" t="s">
        <v>3300</v>
      </c>
      <c r="C92" s="380" t="s">
        <v>3301</v>
      </c>
      <c r="D92" s="44">
        <v>50</v>
      </c>
      <c r="E92" s="29" t="s">
        <v>60</v>
      </c>
      <c r="F92" s="381"/>
      <c r="G92" s="245"/>
    </row>
    <row r="93" spans="2:7">
      <c r="B93" s="379" t="s">
        <v>3302</v>
      </c>
      <c r="C93" s="380" t="s">
        <v>3303</v>
      </c>
      <c r="D93" s="44">
        <v>1</v>
      </c>
      <c r="E93" s="29" t="s">
        <v>2969</v>
      </c>
      <c r="F93" s="29"/>
      <c r="G93" s="383" t="str">
        <f t="shared" ref="G93" si="46">G91</f>
        <v>0：点数　1：評価ランク</v>
      </c>
    </row>
    <row r="94" spans="2:7">
      <c r="B94" s="382" t="s">
        <v>3304</v>
      </c>
      <c r="C94" s="380" t="s">
        <v>3305</v>
      </c>
      <c r="D94" s="44">
        <f>D92</f>
        <v>50</v>
      </c>
      <c r="E94" s="29" t="s">
        <v>60</v>
      </c>
      <c r="F94" s="29"/>
      <c r="G94" s="245"/>
    </row>
    <row r="95" spans="2:7">
      <c r="B95" s="379" t="s">
        <v>3306</v>
      </c>
      <c r="C95" s="380" t="s">
        <v>3307</v>
      </c>
      <c r="D95" s="44">
        <f>D93</f>
        <v>1</v>
      </c>
      <c r="E95" s="29" t="s">
        <v>2969</v>
      </c>
      <c r="F95" s="29"/>
      <c r="G95" s="383" t="str">
        <f t="shared" ref="G95" si="47">G93</f>
        <v>0：点数　1：評価ランク</v>
      </c>
    </row>
    <row r="96" spans="2:7">
      <c r="B96" s="382" t="s">
        <v>3308</v>
      </c>
      <c r="C96" s="380" t="s">
        <v>3309</v>
      </c>
      <c r="D96" s="44">
        <f t="shared" ref="D96:D105" si="48">D94</f>
        <v>50</v>
      </c>
      <c r="E96" s="29" t="s">
        <v>60</v>
      </c>
      <c r="F96" s="29"/>
      <c r="G96" s="245"/>
    </row>
    <row r="97" spans="2:10">
      <c r="B97" s="379" t="s">
        <v>3310</v>
      </c>
      <c r="C97" s="380" t="s">
        <v>3311</v>
      </c>
      <c r="D97" s="44">
        <f t="shared" si="48"/>
        <v>1</v>
      </c>
      <c r="E97" s="29" t="s">
        <v>2969</v>
      </c>
      <c r="F97" s="29"/>
      <c r="G97" s="383" t="str">
        <f t="shared" ref="G97" si="49">G95</f>
        <v>0：点数　1：評価ランク</v>
      </c>
    </row>
    <row r="98" spans="2:10">
      <c r="B98" s="382" t="s">
        <v>3312</v>
      </c>
      <c r="C98" s="380" t="s">
        <v>3313</v>
      </c>
      <c r="D98" s="44">
        <f t="shared" si="48"/>
        <v>50</v>
      </c>
      <c r="E98" s="29" t="s">
        <v>60</v>
      </c>
      <c r="F98" s="29"/>
      <c r="G98" s="245"/>
    </row>
    <row r="99" spans="2:10">
      <c r="B99" s="379" t="s">
        <v>3314</v>
      </c>
      <c r="C99" s="380" t="s">
        <v>3315</v>
      </c>
      <c r="D99" s="44">
        <f t="shared" si="48"/>
        <v>1</v>
      </c>
      <c r="E99" s="29" t="s">
        <v>2969</v>
      </c>
      <c r="F99" s="29"/>
      <c r="G99" s="383" t="str">
        <f t="shared" ref="G99" si="50">G97</f>
        <v>0：点数　1：評価ランク</v>
      </c>
    </row>
    <row r="100" spans="2:10">
      <c r="B100" s="382" t="s">
        <v>3316</v>
      </c>
      <c r="C100" s="380" t="s">
        <v>3317</v>
      </c>
      <c r="D100" s="44">
        <f t="shared" si="48"/>
        <v>50</v>
      </c>
      <c r="E100" s="29" t="s">
        <v>60</v>
      </c>
      <c r="F100" s="29"/>
      <c r="G100" s="245"/>
    </row>
    <row r="101" spans="2:10">
      <c r="B101" s="379" t="s">
        <v>3318</v>
      </c>
      <c r="C101" s="380" t="s">
        <v>3319</v>
      </c>
      <c r="D101" s="44">
        <f t="shared" si="48"/>
        <v>1</v>
      </c>
      <c r="E101" s="29" t="s">
        <v>2969</v>
      </c>
      <c r="F101" s="29"/>
      <c r="G101" s="383" t="str">
        <f t="shared" ref="G101" si="51">G99</f>
        <v>0：点数　1：評価ランク</v>
      </c>
    </row>
    <row r="102" spans="2:10">
      <c r="B102" s="382" t="s">
        <v>3320</v>
      </c>
      <c r="C102" s="380" t="s">
        <v>3321</v>
      </c>
      <c r="D102" s="44">
        <f t="shared" si="48"/>
        <v>50</v>
      </c>
      <c r="E102" s="29" t="s">
        <v>60</v>
      </c>
      <c r="F102" s="29"/>
      <c r="G102" s="245"/>
    </row>
    <row r="103" spans="2:10">
      <c r="B103" s="379" t="s">
        <v>3322</v>
      </c>
      <c r="C103" s="380" t="s">
        <v>3323</v>
      </c>
      <c r="D103" s="44">
        <f t="shared" si="48"/>
        <v>1</v>
      </c>
      <c r="E103" s="29" t="s">
        <v>2969</v>
      </c>
      <c r="F103" s="29"/>
      <c r="G103" s="383" t="str">
        <f t="shared" ref="G103" si="52">G101</f>
        <v>0：点数　1：評価ランク</v>
      </c>
    </row>
    <row r="104" spans="2:10">
      <c r="B104" s="382" t="s">
        <v>3324</v>
      </c>
      <c r="C104" s="380" t="s">
        <v>3325</v>
      </c>
      <c r="D104" s="44">
        <f t="shared" si="48"/>
        <v>50</v>
      </c>
      <c r="E104" s="29" t="s">
        <v>60</v>
      </c>
      <c r="F104" s="29"/>
      <c r="G104" s="245"/>
    </row>
    <row r="105" spans="2:10">
      <c r="B105" s="379" t="s">
        <v>3326</v>
      </c>
      <c r="C105" s="380" t="s">
        <v>3327</v>
      </c>
      <c r="D105" s="44">
        <f t="shared" si="48"/>
        <v>1</v>
      </c>
      <c r="E105" s="29" t="s">
        <v>2969</v>
      </c>
      <c r="F105" s="29"/>
      <c r="G105" s="383" t="str">
        <f t="shared" ref="G105" si="53">G103</f>
        <v>0：点数　1：評価ランク</v>
      </c>
    </row>
    <row r="106" spans="2:10">
      <c r="B106" s="382" t="s">
        <v>3328</v>
      </c>
      <c r="C106" s="380" t="s">
        <v>3329</v>
      </c>
      <c r="D106" s="44">
        <v>50</v>
      </c>
      <c r="E106" s="29" t="s">
        <v>60</v>
      </c>
      <c r="F106" s="29"/>
      <c r="G106" s="245"/>
    </row>
    <row r="107" spans="2:10">
      <c r="B107" s="379" t="s">
        <v>3330</v>
      </c>
      <c r="C107" s="380" t="s">
        <v>3331</v>
      </c>
      <c r="D107" s="44">
        <v>1</v>
      </c>
      <c r="E107" s="29" t="s">
        <v>2969</v>
      </c>
      <c r="F107" s="29"/>
      <c r="G107" s="383" t="str">
        <f t="shared" ref="G107" si="54">G105</f>
        <v>0：点数　1：評価ランク</v>
      </c>
    </row>
    <row r="108" spans="2:10" ht="13.5" customHeight="1">
      <c r="B108" s="382" t="s">
        <v>3332</v>
      </c>
      <c r="C108" s="380" t="s">
        <v>3333</v>
      </c>
      <c r="D108" s="44">
        <f>D106</f>
        <v>50</v>
      </c>
      <c r="E108" s="29" t="s">
        <v>60</v>
      </c>
      <c r="F108" s="29"/>
      <c r="G108" s="245"/>
      <c r="J108" s="384"/>
    </row>
    <row r="109" spans="2:10" ht="13.5" customHeight="1">
      <c r="B109" s="379" t="s">
        <v>3334</v>
      </c>
      <c r="C109" s="380" t="s">
        <v>3335</v>
      </c>
      <c r="D109" s="44">
        <f>D107</f>
        <v>1</v>
      </c>
      <c r="E109" s="29" t="s">
        <v>2969</v>
      </c>
      <c r="F109" s="29"/>
      <c r="G109" s="383" t="str">
        <f t="shared" ref="G109" si="55">G107</f>
        <v>0：点数　1：評価ランク</v>
      </c>
      <c r="J109" s="384"/>
    </row>
    <row r="110" spans="2:10" ht="13.5" customHeight="1">
      <c r="B110" s="382" t="s">
        <v>3336</v>
      </c>
      <c r="C110" s="380" t="s">
        <v>3337</v>
      </c>
      <c r="D110" s="44">
        <f t="shared" ref="D110:D119" si="56">D108</f>
        <v>50</v>
      </c>
      <c r="E110" s="29" t="s">
        <v>60</v>
      </c>
      <c r="F110" s="29"/>
      <c r="G110" s="245"/>
      <c r="J110" s="384"/>
    </row>
    <row r="111" spans="2:10" ht="13.5" customHeight="1">
      <c r="B111" s="379" t="s">
        <v>3338</v>
      </c>
      <c r="C111" s="380" t="s">
        <v>3339</v>
      </c>
      <c r="D111" s="44">
        <f t="shared" si="56"/>
        <v>1</v>
      </c>
      <c r="E111" s="29" t="s">
        <v>2969</v>
      </c>
      <c r="F111" s="29"/>
      <c r="G111" s="383" t="str">
        <f t="shared" ref="G111" si="57">G109</f>
        <v>0：点数　1：評価ランク</v>
      </c>
      <c r="J111" s="384"/>
    </row>
    <row r="112" spans="2:10" ht="13.5" customHeight="1">
      <c r="B112" s="382" t="s">
        <v>3340</v>
      </c>
      <c r="C112" s="380" t="s">
        <v>3341</v>
      </c>
      <c r="D112" s="44">
        <f t="shared" si="56"/>
        <v>50</v>
      </c>
      <c r="E112" s="29" t="s">
        <v>60</v>
      </c>
      <c r="F112" s="29"/>
      <c r="G112" s="245"/>
      <c r="J112" s="384"/>
    </row>
    <row r="113" spans="2:10">
      <c r="B113" s="379" t="s">
        <v>3342</v>
      </c>
      <c r="C113" s="380" t="s">
        <v>3343</v>
      </c>
      <c r="D113" s="44">
        <f t="shared" si="56"/>
        <v>1</v>
      </c>
      <c r="E113" s="29" t="s">
        <v>2969</v>
      </c>
      <c r="F113" s="381"/>
      <c r="G113" s="383" t="str">
        <f t="shared" ref="G113" si="58">G111</f>
        <v>0：点数　1：評価ランク</v>
      </c>
    </row>
    <row r="114" spans="2:10">
      <c r="B114" s="382" t="s">
        <v>3344</v>
      </c>
      <c r="C114" s="380" t="s">
        <v>3345</v>
      </c>
      <c r="D114" s="44">
        <f t="shared" si="56"/>
        <v>50</v>
      </c>
      <c r="E114" s="29" t="s">
        <v>60</v>
      </c>
      <c r="F114" s="381"/>
      <c r="G114" s="245"/>
    </row>
    <row r="115" spans="2:10">
      <c r="B115" s="379" t="s">
        <v>3346</v>
      </c>
      <c r="C115" s="380" t="s">
        <v>3347</v>
      </c>
      <c r="D115" s="44">
        <f t="shared" si="56"/>
        <v>1</v>
      </c>
      <c r="E115" s="29" t="s">
        <v>2969</v>
      </c>
      <c r="F115" s="29"/>
      <c r="G115" s="383" t="str">
        <f t="shared" ref="G115" si="59">G113</f>
        <v>0：点数　1：評価ランク</v>
      </c>
    </row>
    <row r="116" spans="2:10">
      <c r="B116" s="382" t="s">
        <v>3348</v>
      </c>
      <c r="C116" s="380" t="s">
        <v>3349</v>
      </c>
      <c r="D116" s="44">
        <f t="shared" si="56"/>
        <v>50</v>
      </c>
      <c r="E116" s="29" t="s">
        <v>60</v>
      </c>
      <c r="F116" s="29"/>
      <c r="G116" s="245"/>
    </row>
    <row r="117" spans="2:10">
      <c r="B117" s="379" t="s">
        <v>3350</v>
      </c>
      <c r="C117" s="380" t="s">
        <v>3351</v>
      </c>
      <c r="D117" s="44">
        <f t="shared" si="56"/>
        <v>1</v>
      </c>
      <c r="E117" s="29" t="s">
        <v>2969</v>
      </c>
      <c r="F117" s="29"/>
      <c r="G117" s="383" t="str">
        <f t="shared" ref="G117" si="60">G115</f>
        <v>0：点数　1：評価ランク</v>
      </c>
    </row>
    <row r="118" spans="2:10">
      <c r="B118" s="382" t="s">
        <v>3352</v>
      </c>
      <c r="C118" s="380" t="s">
        <v>3353</v>
      </c>
      <c r="D118" s="44">
        <f t="shared" si="56"/>
        <v>50</v>
      </c>
      <c r="E118" s="29" t="s">
        <v>60</v>
      </c>
      <c r="F118" s="29"/>
      <c r="G118" s="245"/>
    </row>
    <row r="119" spans="2:10">
      <c r="B119" s="379" t="s">
        <v>3354</v>
      </c>
      <c r="C119" s="380" t="s">
        <v>3355</v>
      </c>
      <c r="D119" s="44">
        <f t="shared" si="56"/>
        <v>1</v>
      </c>
      <c r="E119" s="29" t="s">
        <v>2969</v>
      </c>
      <c r="F119" s="29"/>
      <c r="G119" s="383" t="str">
        <f t="shared" ref="G119" si="61">G117</f>
        <v>0：点数　1：評価ランク</v>
      </c>
    </row>
    <row r="120" spans="2:10" ht="13.5" customHeight="1">
      <c r="B120" s="382" t="s">
        <v>3356</v>
      </c>
      <c r="C120" s="380" t="s">
        <v>3357</v>
      </c>
      <c r="D120" s="44">
        <v>50</v>
      </c>
      <c r="E120" s="29" t="s">
        <v>60</v>
      </c>
      <c r="F120" s="29"/>
      <c r="G120" s="245"/>
      <c r="J120" s="384"/>
    </row>
    <row r="121" spans="2:10" ht="13.5" customHeight="1">
      <c r="B121" s="379" t="s">
        <v>3358</v>
      </c>
      <c r="C121" s="380" t="s">
        <v>3359</v>
      </c>
      <c r="D121" s="44">
        <v>1</v>
      </c>
      <c r="E121" s="29" t="s">
        <v>2969</v>
      </c>
      <c r="F121" s="29"/>
      <c r="G121" s="383" t="str">
        <f t="shared" ref="G121" si="62">G119</f>
        <v>0：点数　1：評価ランク</v>
      </c>
      <c r="J121" s="384"/>
    </row>
    <row r="122" spans="2:10">
      <c r="B122" s="382" t="s">
        <v>3360</v>
      </c>
      <c r="C122" s="380" t="s">
        <v>3361</v>
      </c>
      <c r="D122" s="44">
        <f>D120</f>
        <v>50</v>
      </c>
      <c r="E122" s="29" t="s">
        <v>60</v>
      </c>
      <c r="F122" s="29"/>
      <c r="G122" s="245"/>
    </row>
    <row r="123" spans="2:10">
      <c r="B123" s="379" t="s">
        <v>3362</v>
      </c>
      <c r="C123" s="380" t="s">
        <v>3363</v>
      </c>
      <c r="D123" s="44">
        <f>D121</f>
        <v>1</v>
      </c>
      <c r="E123" s="29" t="s">
        <v>2969</v>
      </c>
      <c r="F123" s="29"/>
      <c r="G123" s="383" t="str">
        <f t="shared" ref="G123" si="63">G121</f>
        <v>0：点数　1：評価ランク</v>
      </c>
    </row>
    <row r="124" spans="2:10">
      <c r="B124" s="382" t="s">
        <v>3364</v>
      </c>
      <c r="C124" s="380" t="s">
        <v>3365</v>
      </c>
      <c r="D124" s="44">
        <f t="shared" ref="D124:D133" si="64">D122</f>
        <v>50</v>
      </c>
      <c r="E124" s="29" t="s">
        <v>60</v>
      </c>
      <c r="F124" s="29"/>
      <c r="G124" s="245"/>
    </row>
    <row r="125" spans="2:10" ht="13.5" customHeight="1">
      <c r="B125" s="379" t="s">
        <v>3366</v>
      </c>
      <c r="C125" s="380" t="s">
        <v>3367</v>
      </c>
      <c r="D125" s="44">
        <f t="shared" si="64"/>
        <v>1</v>
      </c>
      <c r="E125" s="29" t="s">
        <v>2969</v>
      </c>
      <c r="F125" s="29"/>
      <c r="G125" s="383" t="str">
        <f t="shared" ref="G125" si="65">G123</f>
        <v>0：点数　1：評価ランク</v>
      </c>
      <c r="J125" s="384"/>
    </row>
    <row r="126" spans="2:10" ht="13.5" customHeight="1">
      <c r="B126" s="382" t="s">
        <v>3368</v>
      </c>
      <c r="C126" s="380" t="s">
        <v>3369</v>
      </c>
      <c r="D126" s="44">
        <f t="shared" si="64"/>
        <v>50</v>
      </c>
      <c r="E126" s="29" t="s">
        <v>60</v>
      </c>
      <c r="F126" s="29"/>
      <c r="G126" s="245"/>
      <c r="J126" s="384"/>
    </row>
    <row r="127" spans="2:10" ht="13.5" customHeight="1">
      <c r="B127" s="379" t="s">
        <v>3370</v>
      </c>
      <c r="C127" s="380" t="s">
        <v>3371</v>
      </c>
      <c r="D127" s="44">
        <f t="shared" si="64"/>
        <v>1</v>
      </c>
      <c r="E127" s="29" t="s">
        <v>2969</v>
      </c>
      <c r="F127" s="29"/>
      <c r="G127" s="383" t="str">
        <f t="shared" ref="G127" si="66">G125</f>
        <v>0：点数　1：評価ランク</v>
      </c>
      <c r="J127" s="384"/>
    </row>
    <row r="128" spans="2:10">
      <c r="B128" s="382" t="s">
        <v>3372</v>
      </c>
      <c r="C128" s="380" t="s">
        <v>3373</v>
      </c>
      <c r="D128" s="44">
        <f t="shared" si="64"/>
        <v>50</v>
      </c>
      <c r="E128" s="29" t="s">
        <v>60</v>
      </c>
      <c r="F128" s="29"/>
      <c r="G128" s="245"/>
    </row>
    <row r="129" spans="2:10">
      <c r="B129" s="379" t="s">
        <v>3374</v>
      </c>
      <c r="C129" s="380" t="s">
        <v>3375</v>
      </c>
      <c r="D129" s="44">
        <f t="shared" si="64"/>
        <v>1</v>
      </c>
      <c r="E129" s="29" t="s">
        <v>2969</v>
      </c>
      <c r="F129" s="29"/>
      <c r="G129" s="383" t="str">
        <f t="shared" ref="G129" si="67">G127</f>
        <v>0：点数　1：評価ランク</v>
      </c>
    </row>
    <row r="130" spans="2:10">
      <c r="B130" s="382" t="s">
        <v>3376</v>
      </c>
      <c r="C130" s="380" t="s">
        <v>3377</v>
      </c>
      <c r="D130" s="44">
        <f t="shared" si="64"/>
        <v>50</v>
      </c>
      <c r="E130" s="29" t="s">
        <v>60</v>
      </c>
      <c r="F130" s="29"/>
      <c r="G130" s="245"/>
    </row>
    <row r="131" spans="2:10" ht="13.5" customHeight="1">
      <c r="B131" s="379" t="s">
        <v>3378</v>
      </c>
      <c r="C131" s="380" t="s">
        <v>3379</v>
      </c>
      <c r="D131" s="44">
        <f t="shared" si="64"/>
        <v>1</v>
      </c>
      <c r="E131" s="29" t="s">
        <v>2969</v>
      </c>
      <c r="F131" s="29"/>
      <c r="G131" s="383" t="str">
        <f t="shared" ref="G131" si="68">G129</f>
        <v>0：点数　1：評価ランク</v>
      </c>
      <c r="J131" s="384"/>
    </row>
    <row r="132" spans="2:10" ht="13.5" customHeight="1">
      <c r="B132" s="382" t="s">
        <v>3380</v>
      </c>
      <c r="C132" s="380" t="s">
        <v>3381</v>
      </c>
      <c r="D132" s="44">
        <f t="shared" si="64"/>
        <v>50</v>
      </c>
      <c r="E132" s="29" t="s">
        <v>60</v>
      </c>
      <c r="F132" s="29"/>
      <c r="G132" s="245"/>
      <c r="J132" s="384"/>
    </row>
    <row r="133" spans="2:10">
      <c r="B133" s="379" t="s">
        <v>3382</v>
      </c>
      <c r="C133" s="380" t="s">
        <v>3383</v>
      </c>
      <c r="D133" s="44">
        <f t="shared" si="64"/>
        <v>1</v>
      </c>
      <c r="E133" s="29" t="s">
        <v>2969</v>
      </c>
      <c r="F133" s="29"/>
      <c r="G133" s="383" t="str">
        <f t="shared" ref="G133" si="69">G131</f>
        <v>0：点数　1：評価ランク</v>
      </c>
    </row>
    <row r="134" spans="2:10">
      <c r="B134" s="382" t="s">
        <v>3384</v>
      </c>
      <c r="C134" s="380" t="s">
        <v>3385</v>
      </c>
      <c r="D134" s="44">
        <v>50</v>
      </c>
      <c r="E134" s="29" t="s">
        <v>60</v>
      </c>
      <c r="F134" s="29"/>
      <c r="G134" s="245"/>
    </row>
    <row r="135" spans="2:10">
      <c r="B135" s="379" t="s">
        <v>3386</v>
      </c>
      <c r="C135" s="380" t="s">
        <v>3387</v>
      </c>
      <c r="D135" s="44">
        <v>1</v>
      </c>
      <c r="E135" s="29" t="s">
        <v>2969</v>
      </c>
      <c r="F135" s="381"/>
      <c r="G135" s="383" t="str">
        <f t="shared" ref="G135" si="70">G133</f>
        <v>0：点数　1：評価ランク</v>
      </c>
    </row>
    <row r="136" spans="2:10">
      <c r="B136" s="382" t="s">
        <v>3388</v>
      </c>
      <c r="C136" s="380" t="s">
        <v>3389</v>
      </c>
      <c r="D136" s="44">
        <f>D134</f>
        <v>50</v>
      </c>
      <c r="E136" s="29" t="s">
        <v>60</v>
      </c>
      <c r="F136" s="381"/>
      <c r="G136" s="245"/>
    </row>
    <row r="137" spans="2:10">
      <c r="B137" s="379" t="s">
        <v>3390</v>
      </c>
      <c r="C137" s="380" t="s">
        <v>3391</v>
      </c>
      <c r="D137" s="44">
        <f>D135</f>
        <v>1</v>
      </c>
      <c r="E137" s="29" t="s">
        <v>2969</v>
      </c>
      <c r="F137" s="29"/>
      <c r="G137" s="383" t="str">
        <f t="shared" ref="G137" si="71">G135</f>
        <v>0：点数　1：評価ランク</v>
      </c>
    </row>
    <row r="138" spans="2:10">
      <c r="B138" s="382" t="s">
        <v>3392</v>
      </c>
      <c r="C138" s="380" t="s">
        <v>3393</v>
      </c>
      <c r="D138" s="44">
        <f t="shared" ref="D138:D147" si="72">D136</f>
        <v>50</v>
      </c>
      <c r="E138" s="29" t="s">
        <v>60</v>
      </c>
      <c r="F138" s="29"/>
      <c r="G138" s="245"/>
    </row>
    <row r="139" spans="2:10">
      <c r="B139" s="379" t="s">
        <v>3394</v>
      </c>
      <c r="C139" s="380" t="s">
        <v>3395</v>
      </c>
      <c r="D139" s="44">
        <f t="shared" si="72"/>
        <v>1</v>
      </c>
      <c r="E139" s="29" t="s">
        <v>2969</v>
      </c>
      <c r="F139" s="29"/>
      <c r="G139" s="383" t="str">
        <f t="shared" ref="G139" si="73">G137</f>
        <v>0：点数　1：評価ランク</v>
      </c>
    </row>
    <row r="140" spans="2:10">
      <c r="B140" s="382" t="s">
        <v>3396</v>
      </c>
      <c r="C140" s="380" t="s">
        <v>3397</v>
      </c>
      <c r="D140" s="44">
        <f t="shared" si="72"/>
        <v>50</v>
      </c>
      <c r="E140" s="29" t="s">
        <v>60</v>
      </c>
      <c r="F140" s="29"/>
      <c r="G140" s="245"/>
    </row>
    <row r="141" spans="2:10">
      <c r="B141" s="379" t="s">
        <v>3398</v>
      </c>
      <c r="C141" s="380" t="s">
        <v>3399</v>
      </c>
      <c r="D141" s="44">
        <f t="shared" si="72"/>
        <v>1</v>
      </c>
      <c r="E141" s="29" t="s">
        <v>2969</v>
      </c>
      <c r="F141" s="29"/>
      <c r="G141" s="383" t="str">
        <f t="shared" ref="G141" si="74">G139</f>
        <v>0：点数　1：評価ランク</v>
      </c>
    </row>
    <row r="142" spans="2:10">
      <c r="B142" s="382" t="s">
        <v>3400</v>
      </c>
      <c r="C142" s="380" t="s">
        <v>3401</v>
      </c>
      <c r="D142" s="44">
        <f t="shared" si="72"/>
        <v>50</v>
      </c>
      <c r="E142" s="29" t="s">
        <v>60</v>
      </c>
      <c r="F142" s="29"/>
      <c r="G142" s="245"/>
    </row>
    <row r="143" spans="2:10">
      <c r="B143" s="379" t="s">
        <v>3402</v>
      </c>
      <c r="C143" s="380" t="s">
        <v>3403</v>
      </c>
      <c r="D143" s="44">
        <f t="shared" si="72"/>
        <v>1</v>
      </c>
      <c r="E143" s="29" t="s">
        <v>2969</v>
      </c>
      <c r="F143" s="29"/>
      <c r="G143" s="383" t="str">
        <f t="shared" ref="G143" si="75">G141</f>
        <v>0：点数　1：評価ランク</v>
      </c>
    </row>
    <row r="144" spans="2:10">
      <c r="B144" s="382" t="s">
        <v>3404</v>
      </c>
      <c r="C144" s="380" t="s">
        <v>3405</v>
      </c>
      <c r="D144" s="44">
        <f t="shared" si="72"/>
        <v>50</v>
      </c>
      <c r="E144" s="29" t="s">
        <v>60</v>
      </c>
      <c r="F144" s="29"/>
      <c r="G144" s="245"/>
    </row>
    <row r="145" spans="2:7">
      <c r="B145" s="379" t="s">
        <v>3406</v>
      </c>
      <c r="C145" s="380" t="s">
        <v>3407</v>
      </c>
      <c r="D145" s="44">
        <f t="shared" si="72"/>
        <v>1</v>
      </c>
      <c r="E145" s="29" t="s">
        <v>2969</v>
      </c>
      <c r="F145" s="29"/>
      <c r="G145" s="383" t="str">
        <f t="shared" ref="G145" si="76">G143</f>
        <v>0：点数　1：評価ランク</v>
      </c>
    </row>
    <row r="146" spans="2:7">
      <c r="B146" s="382" t="s">
        <v>3408</v>
      </c>
      <c r="C146" s="380" t="s">
        <v>3409</v>
      </c>
      <c r="D146" s="44">
        <f t="shared" si="72"/>
        <v>50</v>
      </c>
      <c r="E146" s="29" t="s">
        <v>60</v>
      </c>
      <c r="F146" s="29"/>
      <c r="G146" s="245"/>
    </row>
    <row r="147" spans="2:7">
      <c r="B147" s="379" t="s">
        <v>3410</v>
      </c>
      <c r="C147" s="380" t="s">
        <v>3411</v>
      </c>
      <c r="D147" s="44">
        <f t="shared" si="72"/>
        <v>1</v>
      </c>
      <c r="E147" s="29" t="s">
        <v>2969</v>
      </c>
      <c r="F147" s="29"/>
      <c r="G147" s="383" t="str">
        <f t="shared" ref="G147" si="77">G145</f>
        <v>0：点数　1：評価ランク</v>
      </c>
    </row>
    <row r="148" spans="2:7">
      <c r="B148" s="382" t="s">
        <v>3412</v>
      </c>
      <c r="C148" s="380" t="s">
        <v>3413</v>
      </c>
      <c r="D148" s="44">
        <v>50</v>
      </c>
      <c r="E148" s="29" t="s">
        <v>60</v>
      </c>
      <c r="F148" s="29"/>
      <c r="G148" s="245"/>
    </row>
    <row r="149" spans="2:7">
      <c r="B149" s="379" t="s">
        <v>3414</v>
      </c>
      <c r="C149" s="380" t="s">
        <v>3415</v>
      </c>
      <c r="D149" s="44">
        <v>1</v>
      </c>
      <c r="E149" s="29" t="s">
        <v>2969</v>
      </c>
      <c r="F149" s="29"/>
      <c r="G149" s="383" t="str">
        <f t="shared" ref="G149" si="78">G147</f>
        <v>0：点数　1：評価ランク</v>
      </c>
    </row>
    <row r="150" spans="2:7">
      <c r="B150" s="382" t="s">
        <v>3416</v>
      </c>
      <c r="C150" s="380" t="s">
        <v>3417</v>
      </c>
      <c r="D150" s="44">
        <f>D148</f>
        <v>50</v>
      </c>
      <c r="E150" s="29" t="s">
        <v>60</v>
      </c>
      <c r="F150" s="29"/>
      <c r="G150" s="245"/>
    </row>
    <row r="151" spans="2:7">
      <c r="B151" s="379" t="s">
        <v>3418</v>
      </c>
      <c r="C151" s="380" t="s">
        <v>3419</v>
      </c>
      <c r="D151" s="44">
        <f>D149</f>
        <v>1</v>
      </c>
      <c r="E151" s="29" t="s">
        <v>2969</v>
      </c>
      <c r="F151" s="29"/>
      <c r="G151" s="383" t="str">
        <f t="shared" ref="G151" si="79">G149</f>
        <v>0：点数　1：評価ランク</v>
      </c>
    </row>
    <row r="152" spans="2:7">
      <c r="B152" s="382" t="s">
        <v>3420</v>
      </c>
      <c r="C152" s="380" t="s">
        <v>3421</v>
      </c>
      <c r="D152" s="44">
        <f t="shared" ref="D152:D161" si="80">D150</f>
        <v>50</v>
      </c>
      <c r="E152" s="29" t="s">
        <v>60</v>
      </c>
      <c r="F152" s="29"/>
      <c r="G152" s="245"/>
    </row>
    <row r="153" spans="2:7">
      <c r="B153" s="379" t="s">
        <v>3422</v>
      </c>
      <c r="C153" s="380" t="s">
        <v>3423</v>
      </c>
      <c r="D153" s="44">
        <f t="shared" si="80"/>
        <v>1</v>
      </c>
      <c r="E153" s="29" t="s">
        <v>2969</v>
      </c>
      <c r="F153" s="29"/>
      <c r="G153" s="383" t="str">
        <f t="shared" ref="G153" si="81">G151</f>
        <v>0：点数　1：評価ランク</v>
      </c>
    </row>
    <row r="154" spans="2:7">
      <c r="B154" s="382" t="s">
        <v>3424</v>
      </c>
      <c r="C154" s="380" t="s">
        <v>3425</v>
      </c>
      <c r="D154" s="44">
        <f t="shared" si="80"/>
        <v>50</v>
      </c>
      <c r="E154" s="29" t="s">
        <v>60</v>
      </c>
      <c r="F154" s="29"/>
      <c r="G154" s="245"/>
    </row>
    <row r="155" spans="2:7">
      <c r="B155" s="379" t="s">
        <v>3426</v>
      </c>
      <c r="C155" s="380" t="s">
        <v>3427</v>
      </c>
      <c r="D155" s="44">
        <f t="shared" si="80"/>
        <v>1</v>
      </c>
      <c r="E155" s="29" t="s">
        <v>2969</v>
      </c>
      <c r="F155" s="29"/>
      <c r="G155" s="383" t="str">
        <f t="shared" ref="G155" si="82">G153</f>
        <v>0：点数　1：評価ランク</v>
      </c>
    </row>
    <row r="156" spans="2:7">
      <c r="B156" s="382" t="s">
        <v>3428</v>
      </c>
      <c r="C156" s="380" t="s">
        <v>3429</v>
      </c>
      <c r="D156" s="44">
        <f t="shared" si="80"/>
        <v>50</v>
      </c>
      <c r="E156" s="29" t="s">
        <v>60</v>
      </c>
      <c r="F156" s="29"/>
      <c r="G156" s="245"/>
    </row>
    <row r="157" spans="2:7">
      <c r="B157" s="379" t="s">
        <v>3430</v>
      </c>
      <c r="C157" s="380" t="s">
        <v>3431</v>
      </c>
      <c r="D157" s="44">
        <f t="shared" si="80"/>
        <v>1</v>
      </c>
      <c r="E157" s="29" t="s">
        <v>2969</v>
      </c>
      <c r="F157" s="381"/>
      <c r="G157" s="383" t="str">
        <f t="shared" ref="G157" si="83">G155</f>
        <v>0：点数　1：評価ランク</v>
      </c>
    </row>
    <row r="158" spans="2:7">
      <c r="B158" s="382" t="s">
        <v>3432</v>
      </c>
      <c r="C158" s="380" t="s">
        <v>3433</v>
      </c>
      <c r="D158" s="44">
        <f t="shared" si="80"/>
        <v>50</v>
      </c>
      <c r="E158" s="29" t="s">
        <v>60</v>
      </c>
      <c r="F158" s="381"/>
      <c r="G158" s="245"/>
    </row>
    <row r="159" spans="2:7">
      <c r="B159" s="379" t="s">
        <v>3434</v>
      </c>
      <c r="C159" s="380" t="s">
        <v>3435</v>
      </c>
      <c r="D159" s="44">
        <f t="shared" si="80"/>
        <v>1</v>
      </c>
      <c r="E159" s="29" t="s">
        <v>2969</v>
      </c>
      <c r="F159" s="29"/>
      <c r="G159" s="383" t="str">
        <f t="shared" ref="G159" si="84">G157</f>
        <v>0：点数　1：評価ランク</v>
      </c>
    </row>
    <row r="160" spans="2:7">
      <c r="B160" s="382" t="s">
        <v>3436</v>
      </c>
      <c r="C160" s="380" t="s">
        <v>3437</v>
      </c>
      <c r="D160" s="44">
        <f t="shared" si="80"/>
        <v>50</v>
      </c>
      <c r="E160" s="29" t="s">
        <v>60</v>
      </c>
      <c r="F160" s="29"/>
      <c r="G160" s="245"/>
    </row>
    <row r="161" spans="2:7">
      <c r="B161" s="379" t="s">
        <v>3438</v>
      </c>
      <c r="C161" s="380" t="s">
        <v>3439</v>
      </c>
      <c r="D161" s="44">
        <f t="shared" si="80"/>
        <v>1</v>
      </c>
      <c r="E161" s="29" t="s">
        <v>2969</v>
      </c>
      <c r="F161" s="29"/>
      <c r="G161" s="383" t="str">
        <f t="shared" ref="G161" si="85">G159</f>
        <v>0：点数　1：評価ランク</v>
      </c>
    </row>
    <row r="162" spans="2:7">
      <c r="B162" s="382" t="s">
        <v>3440</v>
      </c>
      <c r="C162" s="380" t="s">
        <v>3441</v>
      </c>
      <c r="D162" s="44">
        <v>50</v>
      </c>
      <c r="E162" s="29" t="s">
        <v>60</v>
      </c>
      <c r="F162" s="29"/>
      <c r="G162" s="245"/>
    </row>
    <row r="163" spans="2:7">
      <c r="B163" s="379" t="s">
        <v>3442</v>
      </c>
      <c r="C163" s="380" t="s">
        <v>3443</v>
      </c>
      <c r="D163" s="44">
        <v>1</v>
      </c>
      <c r="E163" s="29" t="s">
        <v>2969</v>
      </c>
      <c r="F163" s="29"/>
      <c r="G163" s="383" t="str">
        <f t="shared" ref="G163" si="86">G161</f>
        <v>0：点数　1：評価ランク</v>
      </c>
    </row>
    <row r="164" spans="2:7">
      <c r="B164" s="382" t="s">
        <v>3444</v>
      </c>
      <c r="C164" s="380" t="s">
        <v>3445</v>
      </c>
      <c r="D164" s="44">
        <f>D162</f>
        <v>50</v>
      </c>
      <c r="E164" s="29" t="s">
        <v>60</v>
      </c>
      <c r="F164" s="29"/>
      <c r="G164" s="245"/>
    </row>
    <row r="165" spans="2:7">
      <c r="B165" s="379" t="s">
        <v>3446</v>
      </c>
      <c r="C165" s="380" t="s">
        <v>3447</v>
      </c>
      <c r="D165" s="44">
        <f>D163</f>
        <v>1</v>
      </c>
      <c r="E165" s="29" t="s">
        <v>2969</v>
      </c>
      <c r="F165" s="29"/>
      <c r="G165" s="383" t="str">
        <f t="shared" ref="G165" si="87">G163</f>
        <v>0：点数　1：評価ランク</v>
      </c>
    </row>
    <row r="166" spans="2:7">
      <c r="B166" s="382" t="s">
        <v>3448</v>
      </c>
      <c r="C166" s="380" t="s">
        <v>3449</v>
      </c>
      <c r="D166" s="44">
        <f t="shared" ref="D166:D175" si="88">D164</f>
        <v>50</v>
      </c>
      <c r="E166" s="29" t="s">
        <v>60</v>
      </c>
      <c r="F166" s="29"/>
      <c r="G166" s="245"/>
    </row>
    <row r="167" spans="2:7">
      <c r="B167" s="379" t="s">
        <v>3450</v>
      </c>
      <c r="C167" s="380" t="s">
        <v>3451</v>
      </c>
      <c r="D167" s="44">
        <f t="shared" si="88"/>
        <v>1</v>
      </c>
      <c r="E167" s="29" t="s">
        <v>2969</v>
      </c>
      <c r="F167" s="29"/>
      <c r="G167" s="383" t="str">
        <f t="shared" ref="G167" si="89">G165</f>
        <v>0：点数　1：評価ランク</v>
      </c>
    </row>
    <row r="168" spans="2:7">
      <c r="B168" s="382" t="s">
        <v>3452</v>
      </c>
      <c r="C168" s="380" t="s">
        <v>3453</v>
      </c>
      <c r="D168" s="44">
        <f t="shared" si="88"/>
        <v>50</v>
      </c>
      <c r="E168" s="29" t="s">
        <v>60</v>
      </c>
      <c r="F168" s="29"/>
      <c r="G168" s="245"/>
    </row>
    <row r="169" spans="2:7">
      <c r="B169" s="379" t="s">
        <v>3454</v>
      </c>
      <c r="C169" s="380" t="s">
        <v>3455</v>
      </c>
      <c r="D169" s="44">
        <f t="shared" si="88"/>
        <v>1</v>
      </c>
      <c r="E169" s="29" t="s">
        <v>2969</v>
      </c>
      <c r="F169" s="29"/>
      <c r="G169" s="383" t="str">
        <f t="shared" ref="G169" si="90">G167</f>
        <v>0：点数　1：評価ランク</v>
      </c>
    </row>
    <row r="170" spans="2:7">
      <c r="B170" s="382" t="s">
        <v>3456</v>
      </c>
      <c r="C170" s="380" t="s">
        <v>3457</v>
      </c>
      <c r="D170" s="44">
        <f t="shared" si="88"/>
        <v>50</v>
      </c>
      <c r="E170" s="29" t="s">
        <v>60</v>
      </c>
      <c r="F170" s="29"/>
      <c r="G170" s="245"/>
    </row>
    <row r="171" spans="2:7">
      <c r="B171" s="379" t="s">
        <v>3458</v>
      </c>
      <c r="C171" s="380" t="s">
        <v>3459</v>
      </c>
      <c r="D171" s="44">
        <f t="shared" si="88"/>
        <v>1</v>
      </c>
      <c r="E171" s="29" t="s">
        <v>2969</v>
      </c>
      <c r="F171" s="29"/>
      <c r="G171" s="383" t="str">
        <f t="shared" ref="G171" si="91">G169</f>
        <v>0：点数　1：評価ランク</v>
      </c>
    </row>
    <row r="172" spans="2:7">
      <c r="B172" s="382" t="s">
        <v>3460</v>
      </c>
      <c r="C172" s="380" t="s">
        <v>3461</v>
      </c>
      <c r="D172" s="44">
        <f t="shared" si="88"/>
        <v>50</v>
      </c>
      <c r="E172" s="29" t="s">
        <v>60</v>
      </c>
      <c r="F172" s="29"/>
      <c r="G172" s="245"/>
    </row>
    <row r="173" spans="2:7">
      <c r="B173" s="379" t="s">
        <v>3462</v>
      </c>
      <c r="C173" s="380" t="s">
        <v>3463</v>
      </c>
      <c r="D173" s="44">
        <f t="shared" si="88"/>
        <v>1</v>
      </c>
      <c r="E173" s="29" t="s">
        <v>2969</v>
      </c>
      <c r="F173" s="29"/>
      <c r="G173" s="383" t="str">
        <f t="shared" ref="G173" si="92">G171</f>
        <v>0：点数　1：評価ランク</v>
      </c>
    </row>
    <row r="174" spans="2:7">
      <c r="B174" s="382" t="s">
        <v>3464</v>
      </c>
      <c r="C174" s="380" t="s">
        <v>3465</v>
      </c>
      <c r="D174" s="44">
        <f t="shared" si="88"/>
        <v>50</v>
      </c>
      <c r="E174" s="29" t="s">
        <v>60</v>
      </c>
      <c r="F174" s="29"/>
      <c r="G174" s="245"/>
    </row>
    <row r="175" spans="2:7">
      <c r="B175" s="379" t="s">
        <v>3466</v>
      </c>
      <c r="C175" s="380" t="s">
        <v>3467</v>
      </c>
      <c r="D175" s="44">
        <f t="shared" si="88"/>
        <v>1</v>
      </c>
      <c r="E175" s="29" t="s">
        <v>2969</v>
      </c>
      <c r="F175" s="29"/>
      <c r="G175" s="383" t="str">
        <f t="shared" ref="G175" si="93">G173</f>
        <v>0：点数　1：評価ランク</v>
      </c>
    </row>
    <row r="176" spans="2:7">
      <c r="B176" s="382" t="s">
        <v>3468</v>
      </c>
      <c r="C176" s="380" t="s">
        <v>3469</v>
      </c>
      <c r="D176" s="44">
        <v>50</v>
      </c>
      <c r="E176" s="29" t="s">
        <v>60</v>
      </c>
      <c r="F176" s="29"/>
      <c r="G176" s="245"/>
    </row>
    <row r="177" spans="2:7">
      <c r="B177" s="379" t="s">
        <v>3470</v>
      </c>
      <c r="C177" s="380" t="s">
        <v>3471</v>
      </c>
      <c r="D177" s="44">
        <v>1</v>
      </c>
      <c r="E177" s="29" t="s">
        <v>2969</v>
      </c>
      <c r="F177" s="29"/>
      <c r="G177" s="383" t="str">
        <f t="shared" ref="G177" si="94">G175</f>
        <v>0：点数　1：評価ランク</v>
      </c>
    </row>
    <row r="178" spans="2:7">
      <c r="B178" s="382" t="s">
        <v>3472</v>
      </c>
      <c r="C178" s="380" t="s">
        <v>3473</v>
      </c>
      <c r="D178" s="44">
        <f>D176</f>
        <v>50</v>
      </c>
      <c r="E178" s="29" t="s">
        <v>60</v>
      </c>
      <c r="F178" s="29"/>
      <c r="G178" s="245"/>
    </row>
    <row r="179" spans="2:7">
      <c r="B179" s="379" t="s">
        <v>3474</v>
      </c>
      <c r="C179" s="380" t="s">
        <v>3475</v>
      </c>
      <c r="D179" s="44">
        <f>D177</f>
        <v>1</v>
      </c>
      <c r="E179" s="29" t="s">
        <v>2969</v>
      </c>
      <c r="F179" s="381"/>
      <c r="G179" s="383" t="str">
        <f t="shared" ref="G179" si="95">G177</f>
        <v>0：点数　1：評価ランク</v>
      </c>
    </row>
    <row r="180" spans="2:7">
      <c r="B180" s="382" t="s">
        <v>3476</v>
      </c>
      <c r="C180" s="380" t="s">
        <v>3477</v>
      </c>
      <c r="D180" s="44">
        <f t="shared" ref="D180:D189" si="96">D178</f>
        <v>50</v>
      </c>
      <c r="E180" s="29" t="s">
        <v>60</v>
      </c>
      <c r="F180" s="381"/>
      <c r="G180" s="245"/>
    </row>
    <row r="181" spans="2:7">
      <c r="B181" s="379" t="s">
        <v>3478</v>
      </c>
      <c r="C181" s="380" t="s">
        <v>3479</v>
      </c>
      <c r="D181" s="44">
        <f t="shared" si="96"/>
        <v>1</v>
      </c>
      <c r="E181" s="29" t="s">
        <v>2969</v>
      </c>
      <c r="F181" s="29"/>
      <c r="G181" s="383" t="str">
        <f t="shared" ref="G181" si="97">G179</f>
        <v>0：点数　1：評価ランク</v>
      </c>
    </row>
    <row r="182" spans="2:7">
      <c r="B182" s="382" t="s">
        <v>3480</v>
      </c>
      <c r="C182" s="380" t="s">
        <v>3481</v>
      </c>
      <c r="D182" s="44">
        <f t="shared" si="96"/>
        <v>50</v>
      </c>
      <c r="E182" s="29" t="s">
        <v>60</v>
      </c>
      <c r="F182" s="29"/>
      <c r="G182" s="245"/>
    </row>
    <row r="183" spans="2:7">
      <c r="B183" s="379" t="s">
        <v>3482</v>
      </c>
      <c r="C183" s="380" t="s">
        <v>3483</v>
      </c>
      <c r="D183" s="44">
        <f t="shared" si="96"/>
        <v>1</v>
      </c>
      <c r="E183" s="29" t="s">
        <v>2969</v>
      </c>
      <c r="F183" s="29"/>
      <c r="G183" s="383" t="str">
        <f t="shared" ref="G183" si="98">G181</f>
        <v>0：点数　1：評価ランク</v>
      </c>
    </row>
    <row r="184" spans="2:7">
      <c r="B184" s="382" t="s">
        <v>3484</v>
      </c>
      <c r="C184" s="380" t="s">
        <v>3485</v>
      </c>
      <c r="D184" s="44">
        <f t="shared" si="96"/>
        <v>50</v>
      </c>
      <c r="E184" s="29" t="s">
        <v>60</v>
      </c>
      <c r="F184" s="29"/>
      <c r="G184" s="245"/>
    </row>
    <row r="185" spans="2:7">
      <c r="B185" s="379" t="s">
        <v>3486</v>
      </c>
      <c r="C185" s="380" t="s">
        <v>3487</v>
      </c>
      <c r="D185" s="44">
        <f t="shared" si="96"/>
        <v>1</v>
      </c>
      <c r="E185" s="29" t="s">
        <v>2969</v>
      </c>
      <c r="F185" s="29"/>
      <c r="G185" s="383" t="str">
        <f t="shared" ref="G185" si="99">G183</f>
        <v>0：点数　1：評価ランク</v>
      </c>
    </row>
    <row r="186" spans="2:7">
      <c r="B186" s="382" t="s">
        <v>3488</v>
      </c>
      <c r="C186" s="380" t="s">
        <v>3489</v>
      </c>
      <c r="D186" s="44">
        <f t="shared" si="96"/>
        <v>50</v>
      </c>
      <c r="E186" s="29" t="s">
        <v>60</v>
      </c>
      <c r="F186" s="29"/>
      <c r="G186" s="245"/>
    </row>
    <row r="187" spans="2:7">
      <c r="B187" s="379" t="s">
        <v>3490</v>
      </c>
      <c r="C187" s="380" t="s">
        <v>3491</v>
      </c>
      <c r="D187" s="44">
        <f t="shared" si="96"/>
        <v>1</v>
      </c>
      <c r="E187" s="29" t="s">
        <v>2969</v>
      </c>
      <c r="F187" s="29"/>
      <c r="G187" s="383" t="str">
        <f t="shared" ref="G187" si="100">G185</f>
        <v>0：点数　1：評価ランク</v>
      </c>
    </row>
    <row r="188" spans="2:7">
      <c r="B188" s="382" t="s">
        <v>3492</v>
      </c>
      <c r="C188" s="380" t="s">
        <v>3493</v>
      </c>
      <c r="D188" s="44">
        <f t="shared" si="96"/>
        <v>50</v>
      </c>
      <c r="E188" s="29" t="s">
        <v>60</v>
      </c>
      <c r="F188" s="29"/>
      <c r="G188" s="245"/>
    </row>
    <row r="189" spans="2:7">
      <c r="B189" s="379" t="s">
        <v>3494</v>
      </c>
      <c r="C189" s="380" t="s">
        <v>3495</v>
      </c>
      <c r="D189" s="44">
        <f t="shared" si="96"/>
        <v>1</v>
      </c>
      <c r="E189" s="29" t="s">
        <v>2969</v>
      </c>
      <c r="F189" s="29"/>
      <c r="G189" s="383" t="str">
        <f t="shared" ref="G189" si="101">G187</f>
        <v>0：点数　1：評価ランク</v>
      </c>
    </row>
    <row r="190" spans="2:7">
      <c r="B190" s="382" t="s">
        <v>3496</v>
      </c>
      <c r="C190" s="380" t="s">
        <v>3497</v>
      </c>
      <c r="D190" s="44">
        <v>50</v>
      </c>
      <c r="E190" s="29" t="s">
        <v>60</v>
      </c>
      <c r="F190" s="29"/>
      <c r="G190" s="245"/>
    </row>
    <row r="191" spans="2:7">
      <c r="B191" s="379" t="s">
        <v>3498</v>
      </c>
      <c r="C191" s="380" t="s">
        <v>3499</v>
      </c>
      <c r="D191" s="44">
        <v>1</v>
      </c>
      <c r="E191" s="29" t="s">
        <v>2969</v>
      </c>
      <c r="F191" s="29"/>
      <c r="G191" s="383" t="str">
        <f t="shared" ref="G191" si="102">G189</f>
        <v>0：点数　1：評価ランク</v>
      </c>
    </row>
    <row r="192" spans="2:7">
      <c r="B192" s="382" t="s">
        <v>3500</v>
      </c>
      <c r="C192" s="380" t="s">
        <v>3501</v>
      </c>
      <c r="D192" s="44">
        <f>D190</f>
        <v>50</v>
      </c>
      <c r="E192" s="29" t="s">
        <v>60</v>
      </c>
      <c r="F192" s="29"/>
      <c r="G192" s="245"/>
    </row>
    <row r="193" spans="2:7">
      <c r="B193" s="379" t="s">
        <v>3502</v>
      </c>
      <c r="C193" s="380" t="s">
        <v>3503</v>
      </c>
      <c r="D193" s="44">
        <f>D191</f>
        <v>1</v>
      </c>
      <c r="E193" s="29" t="s">
        <v>2969</v>
      </c>
      <c r="F193" s="29"/>
      <c r="G193" s="383" t="str">
        <f t="shared" ref="G193" si="103">G191</f>
        <v>0：点数　1：評価ランク</v>
      </c>
    </row>
    <row r="194" spans="2:7">
      <c r="B194" s="382" t="s">
        <v>3504</v>
      </c>
      <c r="C194" s="380" t="s">
        <v>3505</v>
      </c>
      <c r="D194" s="44">
        <f t="shared" ref="D194:D203" si="104">D192</f>
        <v>50</v>
      </c>
      <c r="E194" s="29" t="s">
        <v>60</v>
      </c>
      <c r="F194" s="29"/>
      <c r="G194" s="245"/>
    </row>
    <row r="195" spans="2:7">
      <c r="B195" s="379" t="s">
        <v>3506</v>
      </c>
      <c r="C195" s="380" t="s">
        <v>3507</v>
      </c>
      <c r="D195" s="44">
        <f t="shared" si="104"/>
        <v>1</v>
      </c>
      <c r="E195" s="29" t="s">
        <v>2969</v>
      </c>
      <c r="F195" s="29"/>
      <c r="G195" s="383" t="str">
        <f t="shared" ref="G195" si="105">G193</f>
        <v>0：点数　1：評価ランク</v>
      </c>
    </row>
    <row r="196" spans="2:7">
      <c r="B196" s="382" t="s">
        <v>3508</v>
      </c>
      <c r="C196" s="380" t="s">
        <v>3509</v>
      </c>
      <c r="D196" s="44">
        <f t="shared" si="104"/>
        <v>50</v>
      </c>
      <c r="E196" s="29" t="s">
        <v>60</v>
      </c>
      <c r="F196" s="29"/>
      <c r="G196" s="245"/>
    </row>
    <row r="197" spans="2:7">
      <c r="B197" s="379" t="s">
        <v>3510</v>
      </c>
      <c r="C197" s="380" t="s">
        <v>3511</v>
      </c>
      <c r="D197" s="44">
        <f t="shared" si="104"/>
        <v>1</v>
      </c>
      <c r="E197" s="29" t="s">
        <v>2969</v>
      </c>
      <c r="F197" s="29"/>
      <c r="G197" s="383" t="str">
        <f t="shared" ref="G197" si="106">G195</f>
        <v>0：点数　1：評価ランク</v>
      </c>
    </row>
    <row r="198" spans="2:7">
      <c r="B198" s="382" t="s">
        <v>3512</v>
      </c>
      <c r="C198" s="380" t="s">
        <v>3513</v>
      </c>
      <c r="D198" s="44">
        <f t="shared" si="104"/>
        <v>50</v>
      </c>
      <c r="E198" s="29" t="s">
        <v>60</v>
      </c>
      <c r="F198" s="29"/>
      <c r="G198" s="245"/>
    </row>
    <row r="199" spans="2:7">
      <c r="B199" s="379" t="s">
        <v>3514</v>
      </c>
      <c r="C199" s="380" t="s">
        <v>3515</v>
      </c>
      <c r="D199" s="44">
        <f t="shared" si="104"/>
        <v>1</v>
      </c>
      <c r="E199" s="29" t="s">
        <v>2969</v>
      </c>
      <c r="F199" s="29"/>
      <c r="G199" s="383" t="str">
        <f t="shared" ref="G199" si="107">G197</f>
        <v>0：点数　1：評価ランク</v>
      </c>
    </row>
    <row r="200" spans="2:7">
      <c r="B200" s="382" t="s">
        <v>3516</v>
      </c>
      <c r="C200" s="380" t="s">
        <v>3517</v>
      </c>
      <c r="D200" s="44">
        <f t="shared" si="104"/>
        <v>50</v>
      </c>
      <c r="E200" s="29" t="s">
        <v>60</v>
      </c>
      <c r="F200" s="29"/>
      <c r="G200" s="245"/>
    </row>
    <row r="201" spans="2:7">
      <c r="B201" s="379" t="s">
        <v>3518</v>
      </c>
      <c r="C201" s="380" t="s">
        <v>3519</v>
      </c>
      <c r="D201" s="44">
        <f t="shared" si="104"/>
        <v>1</v>
      </c>
      <c r="E201" s="29" t="s">
        <v>2969</v>
      </c>
      <c r="F201" s="29"/>
      <c r="G201" s="383" t="str">
        <f t="shared" ref="G201" si="108">G199</f>
        <v>0：点数　1：評価ランク</v>
      </c>
    </row>
    <row r="202" spans="2:7">
      <c r="B202" s="382" t="s">
        <v>3520</v>
      </c>
      <c r="C202" s="380" t="s">
        <v>3521</v>
      </c>
      <c r="D202" s="44">
        <f t="shared" si="104"/>
        <v>50</v>
      </c>
      <c r="E202" s="29" t="s">
        <v>60</v>
      </c>
      <c r="F202" s="29"/>
      <c r="G202" s="245"/>
    </row>
    <row r="203" spans="2:7">
      <c r="B203" s="379" t="s">
        <v>3522</v>
      </c>
      <c r="C203" s="380" t="s">
        <v>3523</v>
      </c>
      <c r="D203" s="44">
        <f t="shared" si="104"/>
        <v>1</v>
      </c>
      <c r="E203" s="29" t="s">
        <v>2969</v>
      </c>
      <c r="F203" s="29"/>
      <c r="G203" s="383" t="str">
        <f t="shared" ref="G203" si="109">G201</f>
        <v>0：点数　1：評価ランク</v>
      </c>
    </row>
    <row r="204" spans="2:7">
      <c r="B204" s="382" t="s">
        <v>3524</v>
      </c>
      <c r="C204" s="380" t="s">
        <v>3525</v>
      </c>
      <c r="D204" s="44">
        <v>50</v>
      </c>
      <c r="E204" s="29" t="s">
        <v>60</v>
      </c>
      <c r="F204" s="29"/>
      <c r="G204" s="245"/>
    </row>
    <row r="205" spans="2:7" ht="17.25" thickBot="1">
      <c r="B205" s="385" t="s">
        <v>3526</v>
      </c>
      <c r="C205" s="386" t="s">
        <v>3527</v>
      </c>
      <c r="D205" s="362">
        <v>1</v>
      </c>
      <c r="E205" s="47" t="s">
        <v>2969</v>
      </c>
      <c r="F205" s="47"/>
      <c r="G205" s="387" t="str">
        <f t="shared" ref="G205" si="110">G203</f>
        <v>0：点数　1：評価ランク</v>
      </c>
    </row>
    <row r="206" spans="2:7">
      <c r="D206" s="388"/>
      <c r="E206" s="71"/>
    </row>
    <row r="207" spans="2:7">
      <c r="D207" s="71"/>
      <c r="E207" s="71"/>
    </row>
    <row r="208" spans="2:7">
      <c r="D208" s="71"/>
      <c r="E208" s="71"/>
    </row>
    <row r="209" spans="4:5">
      <c r="D209" s="71"/>
      <c r="E209" s="71"/>
    </row>
    <row r="210" spans="4:5">
      <c r="D210" s="71"/>
      <c r="E210" s="71"/>
    </row>
    <row r="211" spans="4:5">
      <c r="D211" s="71"/>
      <c r="E211" s="71"/>
    </row>
    <row r="212" spans="4:5">
      <c r="D212" s="71"/>
      <c r="E212" s="71"/>
    </row>
    <row r="213" spans="4:5">
      <c r="D213" s="71"/>
      <c r="E213" s="71"/>
    </row>
    <row r="214" spans="4:5">
      <c r="D214" s="71"/>
      <c r="E214" s="71"/>
    </row>
    <row r="215" spans="4:5">
      <c r="D215" s="71"/>
      <c r="E215" s="71"/>
    </row>
    <row r="216" spans="4:5">
      <c r="D216" s="71"/>
      <c r="E216" s="71"/>
    </row>
    <row r="217" spans="4:5">
      <c r="D217" s="71"/>
      <c r="E217" s="71"/>
    </row>
    <row r="218" spans="4:5">
      <c r="D218" s="71"/>
      <c r="E218" s="71"/>
    </row>
    <row r="219" spans="4:5">
      <c r="D219" s="71"/>
      <c r="E219" s="71"/>
    </row>
    <row r="220" spans="4:5">
      <c r="D220" s="71"/>
      <c r="E220" s="71"/>
    </row>
    <row r="221" spans="4:5">
      <c r="D221" s="71"/>
      <c r="E221" s="71"/>
    </row>
    <row r="222" spans="4:5">
      <c r="D222" s="71"/>
      <c r="E222" s="71"/>
    </row>
    <row r="223" spans="4:5">
      <c r="D223" s="71"/>
      <c r="E223" s="71"/>
    </row>
    <row r="224" spans="4:5">
      <c r="D224" s="71"/>
      <c r="E224" s="71"/>
    </row>
    <row r="225" spans="4:5">
      <c r="D225" s="71"/>
      <c r="E225" s="71"/>
    </row>
    <row r="226" spans="4:5">
      <c r="D226" s="71"/>
      <c r="E226" s="71"/>
    </row>
    <row r="227" spans="4:5">
      <c r="D227" s="71"/>
      <c r="E227" s="71"/>
    </row>
    <row r="228" spans="4:5">
      <c r="D228" s="71"/>
      <c r="E228" s="71"/>
    </row>
    <row r="229" spans="4:5">
      <c r="D229" s="71"/>
      <c r="E229" s="71"/>
    </row>
    <row r="230" spans="4:5">
      <c r="D230" s="71"/>
      <c r="E230" s="71"/>
    </row>
    <row r="231" spans="4:5">
      <c r="D231" s="71"/>
      <c r="E231" s="71"/>
    </row>
  </sheetData>
  <mergeCells count="1">
    <mergeCell ref="B2:G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1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58" t="s">
        <v>161</v>
      </c>
      <c r="C2" s="459"/>
      <c r="D2" s="459"/>
      <c r="E2" s="459"/>
      <c r="F2" s="459"/>
      <c r="G2" s="460"/>
    </row>
    <row r="3" spans="1:7" s="97" customFormat="1" ht="21.95" customHeight="1" thickBot="1">
      <c r="A3" s="98"/>
      <c r="B3" s="461"/>
      <c r="C3" s="462"/>
      <c r="D3" s="462"/>
      <c r="E3" s="462"/>
      <c r="F3" s="462"/>
      <c r="G3" s="463"/>
    </row>
    <row r="4" spans="1:7" ht="13.5" customHeight="1" thickBot="1">
      <c r="C4" s="8"/>
    </row>
    <row r="5" spans="1:7" ht="20.100000000000001" customHeight="1" thickBot="1">
      <c r="B5" s="42" t="s">
        <v>36</v>
      </c>
      <c r="C5" s="48" t="s">
        <v>37</v>
      </c>
      <c r="D5" s="64" t="s">
        <v>421</v>
      </c>
      <c r="E5" s="49" t="s">
        <v>420</v>
      </c>
      <c r="F5" s="67" t="s">
        <v>232</v>
      </c>
      <c r="G5" s="42" t="s">
        <v>16</v>
      </c>
    </row>
    <row r="6" spans="1:7" ht="20.100000000000001" customHeight="1" thickBot="1">
      <c r="B6" s="304" t="s">
        <v>162</v>
      </c>
      <c r="C6" s="305"/>
      <c r="D6" s="305"/>
      <c r="E6" s="305"/>
      <c r="F6" s="305"/>
      <c r="G6" s="306"/>
    </row>
    <row r="7" spans="1:7" ht="20.100000000000001" customHeight="1">
      <c r="B7" s="84" t="s">
        <v>163</v>
      </c>
      <c r="C7" s="99" t="s">
        <v>267</v>
      </c>
      <c r="D7" s="59" t="s">
        <v>169</v>
      </c>
      <c r="E7" s="51" t="s">
        <v>59</v>
      </c>
      <c r="F7" s="52" t="s">
        <v>232</v>
      </c>
      <c r="G7" s="239"/>
    </row>
    <row r="8" spans="1:7" ht="20.100000000000001" customHeight="1" thickBot="1">
      <c r="B8" s="85" t="s">
        <v>170</v>
      </c>
      <c r="C8" s="102" t="s">
        <v>268</v>
      </c>
      <c r="D8" s="44">
        <v>12</v>
      </c>
      <c r="E8" s="29" t="s">
        <v>60</v>
      </c>
      <c r="F8" s="38"/>
      <c r="G8" s="240"/>
    </row>
    <row r="9" spans="1:7" ht="20.100000000000001" customHeight="1" thickBot="1">
      <c r="B9" s="304" t="s">
        <v>478</v>
      </c>
      <c r="C9" s="305"/>
      <c r="D9" s="305"/>
      <c r="E9" s="305"/>
      <c r="F9" s="305"/>
      <c r="G9" s="306"/>
    </row>
    <row r="10" spans="1:7" ht="20.100000000000001" customHeight="1">
      <c r="B10" s="84" t="s">
        <v>474</v>
      </c>
      <c r="C10" s="99" t="s">
        <v>476</v>
      </c>
      <c r="D10" s="59" t="s">
        <v>454</v>
      </c>
      <c r="E10" s="51" t="s">
        <v>59</v>
      </c>
      <c r="F10" s="52" t="s">
        <v>232</v>
      </c>
      <c r="G10" s="239"/>
    </row>
    <row r="11" spans="1:7" ht="20.100000000000001" customHeight="1" thickBot="1">
      <c r="B11" s="85" t="s">
        <v>475</v>
      </c>
      <c r="C11" s="102" t="s">
        <v>477</v>
      </c>
      <c r="D11" s="44">
        <v>12</v>
      </c>
      <c r="E11" s="29" t="s">
        <v>60</v>
      </c>
      <c r="F11" s="38"/>
      <c r="G11" s="240"/>
    </row>
    <row r="12" spans="1:7" ht="20.100000000000001" customHeight="1" thickBot="1">
      <c r="B12" s="304" t="s">
        <v>479</v>
      </c>
      <c r="C12" s="305"/>
      <c r="D12" s="305"/>
      <c r="E12" s="305"/>
      <c r="F12" s="305"/>
      <c r="G12" s="306"/>
    </row>
    <row r="13" spans="1:7" ht="20.100000000000001" customHeight="1">
      <c r="B13" s="84" t="s">
        <v>480</v>
      </c>
      <c r="C13" s="104" t="s">
        <v>483</v>
      </c>
      <c r="D13" s="50" t="s">
        <v>451</v>
      </c>
      <c r="E13" s="51" t="s">
        <v>456</v>
      </c>
      <c r="F13" s="52" t="s">
        <v>232</v>
      </c>
      <c r="G13" s="241"/>
    </row>
    <row r="14" spans="1:7" ht="20.100000000000001" customHeight="1">
      <c r="B14" s="26" t="s">
        <v>481</v>
      </c>
      <c r="C14" s="105" t="s">
        <v>484</v>
      </c>
      <c r="D14" s="56">
        <v>60</v>
      </c>
      <c r="E14" s="29" t="s">
        <v>452</v>
      </c>
      <c r="F14" s="38"/>
      <c r="G14" s="240"/>
    </row>
    <row r="15" spans="1:7" ht="20.100000000000001" customHeight="1" thickBot="1">
      <c r="B15" s="21" t="s">
        <v>482</v>
      </c>
      <c r="C15" s="107" t="s">
        <v>485</v>
      </c>
      <c r="D15" s="28" t="s">
        <v>454</v>
      </c>
      <c r="E15" s="29" t="s">
        <v>450</v>
      </c>
      <c r="F15" s="38"/>
      <c r="G15" s="240" t="s">
        <v>486</v>
      </c>
    </row>
    <row r="16" spans="1:7" ht="20.100000000000001" customHeight="1" thickBot="1">
      <c r="B16" s="304" t="s">
        <v>487</v>
      </c>
      <c r="C16" s="305"/>
      <c r="D16" s="305"/>
      <c r="E16" s="305"/>
      <c r="F16" s="305"/>
      <c r="G16" s="306"/>
    </row>
    <row r="17" spans="2:7" ht="20.100000000000001" customHeight="1">
      <c r="B17" s="84" t="s">
        <v>488</v>
      </c>
      <c r="C17" s="104" t="s">
        <v>490</v>
      </c>
      <c r="D17" s="50" t="s">
        <v>451</v>
      </c>
      <c r="E17" s="51" t="s">
        <v>456</v>
      </c>
      <c r="F17" s="52" t="s">
        <v>232</v>
      </c>
      <c r="G17" s="241"/>
    </row>
    <row r="18" spans="2:7" ht="20.100000000000001" customHeight="1" thickBot="1">
      <c r="B18" s="21" t="s">
        <v>489</v>
      </c>
      <c r="C18" s="107" t="s">
        <v>491</v>
      </c>
      <c r="D18" s="28">
        <v>12</v>
      </c>
      <c r="E18" s="29" t="s">
        <v>452</v>
      </c>
      <c r="F18" s="38"/>
      <c r="G18" s="240"/>
    </row>
    <row r="19" spans="2:7" ht="20.100000000000001" customHeight="1" thickBot="1">
      <c r="B19" s="304" t="s">
        <v>492</v>
      </c>
      <c r="C19" s="305"/>
      <c r="D19" s="305"/>
      <c r="E19" s="305"/>
      <c r="F19" s="305"/>
      <c r="G19" s="306"/>
    </row>
    <row r="20" spans="2:7" ht="20.100000000000001" customHeight="1">
      <c r="B20" s="84" t="s">
        <v>493</v>
      </c>
      <c r="C20" s="99" t="s">
        <v>495</v>
      </c>
      <c r="D20" s="59" t="s">
        <v>451</v>
      </c>
      <c r="E20" s="51" t="s">
        <v>456</v>
      </c>
      <c r="F20" s="52" t="s">
        <v>232</v>
      </c>
      <c r="G20" s="239"/>
    </row>
    <row r="21" spans="2:7" ht="20.100000000000001" customHeight="1" thickBot="1">
      <c r="B21" s="85" t="s">
        <v>494</v>
      </c>
      <c r="C21" s="102" t="s">
        <v>496</v>
      </c>
      <c r="D21" s="44">
        <v>12</v>
      </c>
      <c r="E21" s="29" t="s">
        <v>452</v>
      </c>
      <c r="F21" s="38"/>
      <c r="G21" s="240"/>
    </row>
    <row r="22" spans="2:7" ht="20.100000000000001" customHeight="1" thickBot="1">
      <c r="B22" s="304" t="s">
        <v>497</v>
      </c>
      <c r="C22" s="305"/>
      <c r="D22" s="305"/>
      <c r="E22" s="305"/>
      <c r="F22" s="305"/>
      <c r="G22" s="306"/>
    </row>
    <row r="23" spans="2:7" ht="20.100000000000001" customHeight="1">
      <c r="B23" s="84" t="s">
        <v>498</v>
      </c>
      <c r="C23" s="99" t="s">
        <v>500</v>
      </c>
      <c r="D23" s="59" t="s">
        <v>451</v>
      </c>
      <c r="E23" s="51" t="s">
        <v>456</v>
      </c>
      <c r="F23" s="52" t="s">
        <v>232</v>
      </c>
      <c r="G23" s="239"/>
    </row>
    <row r="24" spans="2:7" ht="20.100000000000001" customHeight="1" thickBot="1">
      <c r="B24" s="85" t="s">
        <v>499</v>
      </c>
      <c r="C24" s="102" t="s">
        <v>501</v>
      </c>
      <c r="D24" s="44">
        <v>12</v>
      </c>
      <c r="E24" s="29" t="s">
        <v>452</v>
      </c>
      <c r="F24" s="38"/>
      <c r="G24" s="240"/>
    </row>
    <row r="25" spans="2:7" ht="20.100000000000001" customHeight="1" thickBot="1">
      <c r="B25" s="304" t="s">
        <v>506</v>
      </c>
      <c r="C25" s="305"/>
      <c r="D25" s="305"/>
      <c r="E25" s="305"/>
      <c r="F25" s="305"/>
      <c r="G25" s="306"/>
    </row>
    <row r="26" spans="2:7" ht="20.100000000000001" customHeight="1">
      <c r="B26" s="84" t="s">
        <v>502</v>
      </c>
      <c r="C26" s="99" t="s">
        <v>504</v>
      </c>
      <c r="D26" s="59" t="s">
        <v>454</v>
      </c>
      <c r="E26" s="51" t="s">
        <v>456</v>
      </c>
      <c r="F26" s="52" t="s">
        <v>232</v>
      </c>
      <c r="G26" s="239"/>
    </row>
    <row r="27" spans="2:7" ht="20.100000000000001" customHeight="1" thickBot="1">
      <c r="B27" s="85" t="s">
        <v>503</v>
      </c>
      <c r="C27" s="102" t="s">
        <v>505</v>
      </c>
      <c r="D27" s="44">
        <v>10</v>
      </c>
      <c r="E27" s="29" t="s">
        <v>450</v>
      </c>
      <c r="F27" s="38"/>
      <c r="G27" s="240"/>
    </row>
    <row r="28" spans="2:7" ht="20.100000000000001" customHeight="1" thickBot="1">
      <c r="B28" s="304" t="s">
        <v>507</v>
      </c>
      <c r="C28" s="305"/>
      <c r="D28" s="305"/>
      <c r="E28" s="305"/>
      <c r="F28" s="305"/>
      <c r="G28" s="306"/>
    </row>
    <row r="29" spans="2:7" ht="20.100000000000001" customHeight="1">
      <c r="B29" s="84" t="s">
        <v>508</v>
      </c>
      <c r="C29" s="99" t="s">
        <v>510</v>
      </c>
      <c r="D29" s="59" t="s">
        <v>451</v>
      </c>
      <c r="E29" s="51" t="s">
        <v>456</v>
      </c>
      <c r="F29" s="52" t="s">
        <v>232</v>
      </c>
      <c r="G29" s="239"/>
    </row>
    <row r="30" spans="2:7" ht="20.100000000000001" customHeight="1" thickBot="1">
      <c r="B30" s="85" t="s">
        <v>509</v>
      </c>
      <c r="C30" s="102" t="s">
        <v>511</v>
      </c>
      <c r="D30" s="44">
        <v>20</v>
      </c>
      <c r="E30" s="29" t="s">
        <v>452</v>
      </c>
      <c r="F30" s="38"/>
      <c r="G30" s="240"/>
    </row>
    <row r="31" spans="2:7" ht="20.100000000000001" customHeight="1" thickBot="1">
      <c r="B31" s="304" t="s">
        <v>512</v>
      </c>
      <c r="C31" s="305"/>
      <c r="D31" s="305"/>
      <c r="E31" s="305"/>
      <c r="F31" s="305"/>
      <c r="G31" s="306"/>
    </row>
    <row r="32" spans="2:7" ht="20.100000000000001" customHeight="1">
      <c r="B32" s="84" t="s">
        <v>513</v>
      </c>
      <c r="C32" s="99" t="s">
        <v>515</v>
      </c>
      <c r="D32" s="59" t="s">
        <v>451</v>
      </c>
      <c r="E32" s="51" t="s">
        <v>456</v>
      </c>
      <c r="F32" s="52" t="s">
        <v>232</v>
      </c>
      <c r="G32" s="239"/>
    </row>
    <row r="33" spans="2:7" ht="20.100000000000001" customHeight="1" thickBot="1">
      <c r="B33" s="85" t="s">
        <v>514</v>
      </c>
      <c r="C33" s="102" t="s">
        <v>516</v>
      </c>
      <c r="D33" s="243">
        <v>10</v>
      </c>
      <c r="E33" s="29" t="s">
        <v>452</v>
      </c>
      <c r="F33" s="38"/>
      <c r="G33" s="240"/>
    </row>
    <row r="34" spans="2:7" ht="20.100000000000001" customHeight="1" thickBot="1">
      <c r="B34" s="304" t="s">
        <v>517</v>
      </c>
      <c r="C34" s="305"/>
      <c r="D34" s="305"/>
      <c r="E34" s="305"/>
      <c r="F34" s="305"/>
      <c r="G34" s="306"/>
    </row>
    <row r="35" spans="2:7" ht="20.100000000000001" customHeight="1">
      <c r="B35" s="84" t="s">
        <v>518</v>
      </c>
      <c r="C35" s="99" t="s">
        <v>520</v>
      </c>
      <c r="D35" s="59" t="s">
        <v>451</v>
      </c>
      <c r="E35" s="51" t="s">
        <v>456</v>
      </c>
      <c r="F35" s="52" t="s">
        <v>232</v>
      </c>
      <c r="G35" s="239"/>
    </row>
    <row r="36" spans="2:7" ht="20.100000000000001" customHeight="1" thickBot="1">
      <c r="B36" s="85" t="s">
        <v>519</v>
      </c>
      <c r="C36" s="102" t="s">
        <v>521</v>
      </c>
      <c r="D36" s="44">
        <v>12</v>
      </c>
      <c r="E36" s="29" t="s">
        <v>452</v>
      </c>
      <c r="F36" s="38"/>
      <c r="G36" s="240"/>
    </row>
    <row r="37" spans="2:7" ht="20.100000000000001" customHeight="1" thickBot="1">
      <c r="B37" s="304" t="s">
        <v>183</v>
      </c>
      <c r="C37" s="305"/>
      <c r="D37" s="305"/>
      <c r="E37" s="305"/>
      <c r="F37" s="305"/>
      <c r="G37" s="306"/>
    </row>
    <row r="38" spans="2:7" ht="20.100000000000001" customHeight="1">
      <c r="B38" s="84" t="s">
        <v>184</v>
      </c>
      <c r="C38" s="104" t="s">
        <v>271</v>
      </c>
      <c r="D38" s="50" t="s">
        <v>185</v>
      </c>
      <c r="E38" s="51" t="s">
        <v>59</v>
      </c>
      <c r="F38" s="52" t="s">
        <v>232</v>
      </c>
      <c r="G38" s="241"/>
    </row>
    <row r="39" spans="2:7" ht="20.100000000000001" customHeight="1">
      <c r="B39" s="26" t="s">
        <v>186</v>
      </c>
      <c r="C39" s="105" t="s">
        <v>272</v>
      </c>
      <c r="D39" s="56">
        <v>12</v>
      </c>
      <c r="E39" s="29" t="s">
        <v>60</v>
      </c>
      <c r="F39" s="38"/>
      <c r="G39" s="240"/>
    </row>
    <row r="40" spans="2:7" ht="20.100000000000001" customHeight="1" thickBot="1">
      <c r="B40" s="21" t="s">
        <v>187</v>
      </c>
      <c r="C40" s="107" t="s">
        <v>422</v>
      </c>
      <c r="D40" s="28" t="s">
        <v>188</v>
      </c>
      <c r="E40" s="29" t="s">
        <v>61</v>
      </c>
      <c r="F40" s="38"/>
      <c r="G40" s="240" t="s">
        <v>63</v>
      </c>
    </row>
    <row r="41" spans="2:7" ht="20.100000000000001" customHeight="1" thickBot="1">
      <c r="B41" s="304" t="s">
        <v>522</v>
      </c>
      <c r="C41" s="305"/>
      <c r="D41" s="305"/>
      <c r="E41" s="305"/>
      <c r="F41" s="305"/>
      <c r="G41" s="306"/>
    </row>
    <row r="42" spans="2:7" ht="20.100000000000001" customHeight="1">
      <c r="B42" s="84" t="s">
        <v>523</v>
      </c>
      <c r="C42" s="99" t="s">
        <v>525</v>
      </c>
      <c r="D42" s="59" t="s">
        <v>451</v>
      </c>
      <c r="E42" s="51" t="s">
        <v>456</v>
      </c>
      <c r="F42" s="52" t="s">
        <v>232</v>
      </c>
      <c r="G42" s="239"/>
    </row>
    <row r="43" spans="2:7" ht="20.100000000000001" customHeight="1" thickBot="1">
      <c r="B43" s="85" t="s">
        <v>524</v>
      </c>
      <c r="C43" s="102" t="s">
        <v>526</v>
      </c>
      <c r="D43" s="44">
        <v>20</v>
      </c>
      <c r="E43" s="29" t="s">
        <v>452</v>
      </c>
      <c r="F43" s="38"/>
      <c r="G43" s="240"/>
    </row>
    <row r="44" spans="2:7" ht="20.100000000000001" customHeight="1" thickBot="1">
      <c r="B44" s="304" t="s">
        <v>530</v>
      </c>
      <c r="C44" s="305"/>
      <c r="D44" s="305"/>
      <c r="E44" s="305"/>
      <c r="F44" s="305"/>
      <c r="G44" s="306"/>
    </row>
    <row r="45" spans="2:7" ht="20.100000000000001" customHeight="1">
      <c r="B45" s="84" t="s">
        <v>527</v>
      </c>
      <c r="C45" s="99" t="s">
        <v>529</v>
      </c>
      <c r="D45" s="59" t="s">
        <v>451</v>
      </c>
      <c r="E45" s="51" t="s">
        <v>456</v>
      </c>
      <c r="F45" s="52" t="s">
        <v>232</v>
      </c>
      <c r="G45" s="491" t="s">
        <v>3834</v>
      </c>
    </row>
    <row r="46" spans="2:7" ht="20.100000000000001" customHeight="1" thickBot="1">
      <c r="B46" s="85" t="s">
        <v>528</v>
      </c>
      <c r="C46" s="102" t="s">
        <v>277</v>
      </c>
      <c r="D46" s="44">
        <v>20</v>
      </c>
      <c r="E46" s="29" t="s">
        <v>452</v>
      </c>
      <c r="F46" s="38"/>
      <c r="G46" s="489"/>
    </row>
    <row r="47" spans="2:7" ht="20.100000000000001" customHeight="1" thickBot="1">
      <c r="B47" s="304" t="s">
        <v>531</v>
      </c>
      <c r="C47" s="305"/>
      <c r="D47" s="305"/>
      <c r="E47" s="305"/>
      <c r="F47" s="305"/>
      <c r="G47" s="306"/>
    </row>
    <row r="48" spans="2:7" ht="20.100000000000001" customHeight="1">
      <c r="B48" s="84" t="s">
        <v>532</v>
      </c>
      <c r="C48" s="99" t="s">
        <v>534</v>
      </c>
      <c r="D48" s="59" t="s">
        <v>451</v>
      </c>
      <c r="E48" s="51" t="s">
        <v>456</v>
      </c>
      <c r="F48" s="52" t="s">
        <v>232</v>
      </c>
      <c r="G48" s="239"/>
    </row>
    <row r="49" spans="2:7" ht="20.100000000000001" customHeight="1" thickBot="1">
      <c r="B49" s="85" t="s">
        <v>533</v>
      </c>
      <c r="C49" s="102" t="s">
        <v>535</v>
      </c>
      <c r="D49" s="44">
        <v>30</v>
      </c>
      <c r="E49" s="29" t="s">
        <v>452</v>
      </c>
      <c r="F49" s="38"/>
      <c r="G49" s="240"/>
    </row>
    <row r="50" spans="2:7" ht="20.100000000000001" customHeight="1" thickBot="1">
      <c r="B50" s="304" t="s">
        <v>166</v>
      </c>
      <c r="C50" s="305"/>
      <c r="D50" s="305"/>
      <c r="E50" s="307"/>
      <c r="F50" s="307"/>
      <c r="G50" s="306"/>
    </row>
    <row r="51" spans="2:7" ht="20.100000000000001" customHeight="1">
      <c r="B51" s="84" t="s">
        <v>174</v>
      </c>
      <c r="C51" s="104" t="s">
        <v>269</v>
      </c>
      <c r="D51" s="50" t="s">
        <v>175</v>
      </c>
      <c r="E51" s="51" t="s">
        <v>59</v>
      </c>
      <c r="F51" s="52" t="s">
        <v>232</v>
      </c>
      <c r="G51" s="241"/>
    </row>
    <row r="52" spans="2:7" ht="20.100000000000001" customHeight="1" thickBot="1">
      <c r="B52" s="26" t="s">
        <v>176</v>
      </c>
      <c r="C52" s="105" t="s">
        <v>270</v>
      </c>
      <c r="D52" s="56">
        <v>14</v>
      </c>
      <c r="E52" s="29" t="s">
        <v>60</v>
      </c>
      <c r="F52" s="38"/>
      <c r="G52" s="240"/>
    </row>
    <row r="53" spans="2:7" ht="20.100000000000001" customHeight="1" thickBot="1">
      <c r="B53" s="304" t="s">
        <v>536</v>
      </c>
      <c r="C53" s="305"/>
      <c r="D53" s="305"/>
      <c r="E53" s="305"/>
      <c r="F53" s="305"/>
      <c r="G53" s="306"/>
    </row>
    <row r="54" spans="2:7" ht="20.100000000000001" customHeight="1">
      <c r="B54" s="84" t="s">
        <v>537</v>
      </c>
      <c r="C54" s="99" t="s">
        <v>539</v>
      </c>
      <c r="D54" s="59" t="s">
        <v>451</v>
      </c>
      <c r="E54" s="51" t="s">
        <v>456</v>
      </c>
      <c r="F54" s="52" t="s">
        <v>232</v>
      </c>
      <c r="G54" s="239"/>
    </row>
    <row r="55" spans="2:7" ht="20.100000000000001" customHeight="1" thickBot="1">
      <c r="B55" s="85" t="s">
        <v>538</v>
      </c>
      <c r="C55" s="102" t="s">
        <v>540</v>
      </c>
      <c r="D55" s="44">
        <v>22</v>
      </c>
      <c r="E55" s="29" t="s">
        <v>452</v>
      </c>
      <c r="F55" s="38"/>
      <c r="G55" s="240"/>
    </row>
    <row r="56" spans="2:7" ht="20.100000000000001" customHeight="1" thickBot="1">
      <c r="B56" s="304" t="s">
        <v>541</v>
      </c>
      <c r="C56" s="305"/>
      <c r="D56" s="305"/>
      <c r="E56" s="305"/>
      <c r="F56" s="305"/>
      <c r="G56" s="306"/>
    </row>
    <row r="57" spans="2:7" ht="20.100000000000001" customHeight="1">
      <c r="B57" s="84" t="s">
        <v>542</v>
      </c>
      <c r="C57" s="99" t="s">
        <v>544</v>
      </c>
      <c r="D57" s="59" t="s">
        <v>451</v>
      </c>
      <c r="E57" s="51" t="s">
        <v>456</v>
      </c>
      <c r="F57" s="52" t="s">
        <v>232</v>
      </c>
      <c r="G57" s="239"/>
    </row>
    <row r="58" spans="2:7" ht="20.100000000000001" customHeight="1" thickBot="1">
      <c r="B58" s="85" t="s">
        <v>543</v>
      </c>
      <c r="C58" s="102" t="s">
        <v>545</v>
      </c>
      <c r="D58" s="243">
        <v>30</v>
      </c>
      <c r="E58" s="29" t="s">
        <v>452</v>
      </c>
      <c r="F58" s="38"/>
      <c r="G58" s="240"/>
    </row>
    <row r="59" spans="2:7" ht="20.100000000000001" customHeight="1" thickBot="1">
      <c r="B59" s="304" t="s">
        <v>546</v>
      </c>
      <c r="C59" s="305"/>
      <c r="D59" s="305"/>
      <c r="E59" s="305"/>
      <c r="F59" s="305"/>
      <c r="G59" s="306"/>
    </row>
    <row r="60" spans="2:7" ht="20.100000000000001" customHeight="1">
      <c r="B60" s="84" t="s">
        <v>547</v>
      </c>
      <c r="C60" s="99" t="s">
        <v>549</v>
      </c>
      <c r="D60" s="59" t="s">
        <v>454</v>
      </c>
      <c r="E60" s="51" t="s">
        <v>456</v>
      </c>
      <c r="F60" s="52" t="s">
        <v>232</v>
      </c>
      <c r="G60" s="239"/>
    </row>
    <row r="61" spans="2:7" ht="20.100000000000001" customHeight="1" thickBot="1">
      <c r="B61" s="85" t="s">
        <v>548</v>
      </c>
      <c r="C61" s="102" t="s">
        <v>550</v>
      </c>
      <c r="D61" s="44">
        <v>12</v>
      </c>
      <c r="E61" s="29" t="s">
        <v>452</v>
      </c>
      <c r="F61" s="38"/>
      <c r="G61" s="240"/>
    </row>
    <row r="62" spans="2:7" ht="20.100000000000001" customHeight="1" thickBot="1">
      <c r="B62" s="304" t="s">
        <v>551</v>
      </c>
      <c r="C62" s="305"/>
      <c r="D62" s="305"/>
      <c r="E62" s="305"/>
      <c r="F62" s="305"/>
      <c r="G62" s="306"/>
    </row>
    <row r="63" spans="2:7" ht="20.100000000000001" customHeight="1">
      <c r="B63" s="84" t="s">
        <v>552</v>
      </c>
      <c r="C63" s="99" t="s">
        <v>554</v>
      </c>
      <c r="D63" s="59" t="s">
        <v>451</v>
      </c>
      <c r="E63" s="51" t="s">
        <v>456</v>
      </c>
      <c r="F63" s="52" t="s">
        <v>232</v>
      </c>
      <c r="G63" s="239"/>
    </row>
    <row r="64" spans="2:7" ht="20.100000000000001" customHeight="1" thickBot="1">
      <c r="B64" s="85" t="s">
        <v>553</v>
      </c>
      <c r="C64" s="102" t="s">
        <v>555</v>
      </c>
      <c r="D64" s="44">
        <v>12</v>
      </c>
      <c r="E64" s="29" t="s">
        <v>452</v>
      </c>
      <c r="F64" s="38"/>
      <c r="G64" s="240"/>
    </row>
    <row r="65" spans="2:7" ht="20.100000000000001" customHeight="1" thickBot="1">
      <c r="B65" s="304" t="s">
        <v>556</v>
      </c>
      <c r="C65" s="305"/>
      <c r="D65" s="305"/>
      <c r="E65" s="305"/>
      <c r="F65" s="305"/>
      <c r="G65" s="306"/>
    </row>
    <row r="66" spans="2:7" ht="20.100000000000001" customHeight="1">
      <c r="B66" s="84" t="s">
        <v>557</v>
      </c>
      <c r="C66" s="99" t="s">
        <v>559</v>
      </c>
      <c r="D66" s="59" t="s">
        <v>454</v>
      </c>
      <c r="E66" s="51" t="s">
        <v>456</v>
      </c>
      <c r="F66" s="52" t="s">
        <v>232</v>
      </c>
      <c r="G66" s="239"/>
    </row>
    <row r="67" spans="2:7" ht="20.100000000000001" customHeight="1" thickBot="1">
      <c r="B67" s="85" t="s">
        <v>558</v>
      </c>
      <c r="C67" s="102" t="s">
        <v>560</v>
      </c>
      <c r="D67" s="44">
        <v>12</v>
      </c>
      <c r="E67" s="29" t="s">
        <v>452</v>
      </c>
      <c r="F67" s="38"/>
      <c r="G67" s="240"/>
    </row>
    <row r="68" spans="2:7" ht="20.100000000000001" customHeight="1" thickBot="1">
      <c r="B68" s="304" t="s">
        <v>561</v>
      </c>
      <c r="C68" s="305"/>
      <c r="D68" s="305"/>
      <c r="E68" s="305"/>
      <c r="F68" s="305"/>
      <c r="G68" s="306"/>
    </row>
    <row r="69" spans="2:7" ht="20.100000000000001" customHeight="1">
      <c r="B69" s="84" t="s">
        <v>562</v>
      </c>
      <c r="C69" s="99" t="s">
        <v>564</v>
      </c>
      <c r="D69" s="59" t="s">
        <v>454</v>
      </c>
      <c r="E69" s="51" t="s">
        <v>456</v>
      </c>
      <c r="F69" s="52" t="s">
        <v>232</v>
      </c>
      <c r="G69" s="239"/>
    </row>
    <row r="70" spans="2:7" ht="20.100000000000001" customHeight="1" thickBot="1">
      <c r="B70" s="85" t="s">
        <v>563</v>
      </c>
      <c r="C70" s="102" t="s">
        <v>565</v>
      </c>
      <c r="D70" s="44">
        <v>10</v>
      </c>
      <c r="E70" s="29" t="s">
        <v>452</v>
      </c>
      <c r="F70" s="38"/>
      <c r="G70" s="240"/>
    </row>
    <row r="71" spans="2:7" ht="20.100000000000001" customHeight="1" thickBot="1">
      <c r="B71" s="304" t="s">
        <v>566</v>
      </c>
      <c r="C71" s="305"/>
      <c r="D71" s="305"/>
      <c r="E71" s="305"/>
      <c r="F71" s="305"/>
      <c r="G71" s="306"/>
    </row>
    <row r="72" spans="2:7" ht="20.100000000000001" customHeight="1">
      <c r="B72" s="84" t="s">
        <v>567</v>
      </c>
      <c r="C72" s="99" t="s">
        <v>569</v>
      </c>
      <c r="D72" s="59" t="s">
        <v>571</v>
      </c>
      <c r="E72" s="51" t="s">
        <v>456</v>
      </c>
      <c r="F72" s="52" t="s">
        <v>232</v>
      </c>
      <c r="G72" s="239"/>
    </row>
    <row r="73" spans="2:7" ht="20.100000000000001" customHeight="1" thickBot="1">
      <c r="B73" s="85" t="s">
        <v>568</v>
      </c>
      <c r="C73" s="102" t="s">
        <v>570</v>
      </c>
      <c r="D73" s="44">
        <v>30</v>
      </c>
      <c r="E73" s="29" t="s">
        <v>452</v>
      </c>
      <c r="F73" s="38"/>
      <c r="G73" s="240"/>
    </row>
    <row r="74" spans="2:7" ht="20.100000000000001" customHeight="1" thickBot="1">
      <c r="B74" s="304" t="s">
        <v>572</v>
      </c>
      <c r="C74" s="305"/>
      <c r="D74" s="305"/>
      <c r="E74" s="305"/>
      <c r="F74" s="305"/>
      <c r="G74" s="306"/>
    </row>
    <row r="75" spans="2:7" ht="20.100000000000001" customHeight="1">
      <c r="B75" s="84" t="s">
        <v>573</v>
      </c>
      <c r="C75" s="99" t="s">
        <v>575</v>
      </c>
      <c r="D75" s="59" t="s">
        <v>451</v>
      </c>
      <c r="E75" s="51" t="s">
        <v>456</v>
      </c>
      <c r="F75" s="52" t="s">
        <v>232</v>
      </c>
      <c r="G75" s="239"/>
    </row>
    <row r="76" spans="2:7" ht="20.100000000000001" customHeight="1" thickBot="1">
      <c r="B76" s="85" t="s">
        <v>574</v>
      </c>
      <c r="C76" s="102" t="s">
        <v>576</v>
      </c>
      <c r="D76" s="44">
        <v>20</v>
      </c>
      <c r="E76" s="29" t="s">
        <v>450</v>
      </c>
      <c r="F76" s="38"/>
      <c r="G76" s="240"/>
    </row>
    <row r="77" spans="2:7" ht="20.100000000000001" customHeight="1" thickBot="1">
      <c r="B77" s="304" t="s">
        <v>577</v>
      </c>
      <c r="C77" s="305"/>
      <c r="D77" s="305"/>
      <c r="E77" s="305"/>
      <c r="F77" s="305"/>
      <c r="G77" s="306"/>
    </row>
    <row r="78" spans="2:7" ht="20.100000000000001" customHeight="1">
      <c r="B78" s="84" t="s">
        <v>578</v>
      </c>
      <c r="C78" s="99" t="s">
        <v>580</v>
      </c>
      <c r="D78" s="59" t="s">
        <v>451</v>
      </c>
      <c r="E78" s="51" t="s">
        <v>456</v>
      </c>
      <c r="F78" s="52" t="s">
        <v>232</v>
      </c>
      <c r="G78" s="239"/>
    </row>
    <row r="79" spans="2:7" ht="20.100000000000001" customHeight="1" thickBot="1">
      <c r="B79" s="85" t="s">
        <v>579</v>
      </c>
      <c r="C79" s="102" t="s">
        <v>581</v>
      </c>
      <c r="D79" s="44">
        <v>20</v>
      </c>
      <c r="E79" s="29" t="s">
        <v>452</v>
      </c>
      <c r="F79" s="38"/>
      <c r="G79" s="240"/>
    </row>
    <row r="80" spans="2:7" ht="20.100000000000001" customHeight="1" thickBot="1">
      <c r="B80" s="304" t="s">
        <v>582</v>
      </c>
      <c r="C80" s="305"/>
      <c r="D80" s="305"/>
      <c r="E80" s="305"/>
      <c r="F80" s="305"/>
      <c r="G80" s="306"/>
    </row>
    <row r="81" spans="2:7" ht="20.100000000000001" customHeight="1">
      <c r="B81" s="84" t="s">
        <v>583</v>
      </c>
      <c r="C81" s="99" t="s">
        <v>585</v>
      </c>
      <c r="D81" s="59" t="s">
        <v>451</v>
      </c>
      <c r="E81" s="51" t="s">
        <v>456</v>
      </c>
      <c r="F81" s="52" t="s">
        <v>232</v>
      </c>
      <c r="G81" s="239"/>
    </row>
    <row r="82" spans="2:7" ht="20.100000000000001" customHeight="1" thickBot="1">
      <c r="B82" s="85" t="s">
        <v>584</v>
      </c>
      <c r="C82" s="102" t="s">
        <v>586</v>
      </c>
      <c r="D82" s="44">
        <v>20</v>
      </c>
      <c r="E82" s="29" t="s">
        <v>452</v>
      </c>
      <c r="F82" s="38"/>
      <c r="G82" s="240"/>
    </row>
    <row r="83" spans="2:7" ht="20.100000000000001" customHeight="1" thickBot="1">
      <c r="B83" s="304" t="s">
        <v>587</v>
      </c>
      <c r="C83" s="305"/>
      <c r="D83" s="305"/>
      <c r="E83" s="305"/>
      <c r="F83" s="305"/>
      <c r="G83" s="306"/>
    </row>
    <row r="84" spans="2:7" ht="20.100000000000001" customHeight="1">
      <c r="B84" s="84" t="s">
        <v>588</v>
      </c>
      <c r="C84" s="99" t="s">
        <v>590</v>
      </c>
      <c r="D84" s="59" t="s">
        <v>451</v>
      </c>
      <c r="E84" s="51" t="s">
        <v>456</v>
      </c>
      <c r="F84" s="52" t="s">
        <v>232</v>
      </c>
      <c r="G84" s="239"/>
    </row>
    <row r="85" spans="2:7" ht="20.100000000000001" customHeight="1" thickBot="1">
      <c r="B85" s="85" t="s">
        <v>589</v>
      </c>
      <c r="C85" s="102" t="s">
        <v>591</v>
      </c>
      <c r="D85" s="44">
        <v>30</v>
      </c>
      <c r="E85" s="29" t="s">
        <v>452</v>
      </c>
      <c r="F85" s="38"/>
      <c r="G85" s="240"/>
    </row>
    <row r="86" spans="2:7" ht="20.100000000000001" customHeight="1" thickBot="1">
      <c r="B86" s="304" t="s">
        <v>592</v>
      </c>
      <c r="C86" s="305"/>
      <c r="D86" s="305"/>
      <c r="E86" s="305"/>
      <c r="F86" s="305"/>
      <c r="G86" s="306"/>
    </row>
    <row r="87" spans="2:7" ht="20.100000000000001" customHeight="1">
      <c r="B87" s="84" t="s">
        <v>593</v>
      </c>
      <c r="C87" s="99" t="s">
        <v>595</v>
      </c>
      <c r="D87" s="59" t="s">
        <v>451</v>
      </c>
      <c r="E87" s="51" t="s">
        <v>456</v>
      </c>
      <c r="F87" s="52" t="s">
        <v>232</v>
      </c>
      <c r="G87" s="239"/>
    </row>
    <row r="88" spans="2:7" ht="20.100000000000001" customHeight="1" thickBot="1">
      <c r="B88" s="85" t="s">
        <v>594</v>
      </c>
      <c r="C88" s="102" t="s">
        <v>596</v>
      </c>
      <c r="D88" s="44">
        <v>12</v>
      </c>
      <c r="E88" s="29" t="s">
        <v>452</v>
      </c>
      <c r="F88" s="38"/>
      <c r="G88" s="240"/>
    </row>
    <row r="89" spans="2:7" ht="20.100000000000001" customHeight="1" thickBot="1">
      <c r="B89" s="304" t="s">
        <v>597</v>
      </c>
      <c r="C89" s="305"/>
      <c r="D89" s="305"/>
      <c r="E89" s="305"/>
      <c r="F89" s="305"/>
      <c r="G89" s="306"/>
    </row>
    <row r="90" spans="2:7" ht="20.100000000000001" customHeight="1">
      <c r="B90" s="84" t="s">
        <v>599</v>
      </c>
      <c r="C90" s="99" t="s">
        <v>600</v>
      </c>
      <c r="D90" s="59" t="s">
        <v>454</v>
      </c>
      <c r="E90" s="51" t="s">
        <v>456</v>
      </c>
      <c r="F90" s="52" t="s">
        <v>232</v>
      </c>
      <c r="G90" s="239"/>
    </row>
    <row r="91" spans="2:7" ht="20.100000000000001" customHeight="1" thickBot="1">
      <c r="B91" s="85" t="s">
        <v>598</v>
      </c>
      <c r="C91" s="102" t="s">
        <v>601</v>
      </c>
      <c r="D91" s="44">
        <v>12</v>
      </c>
      <c r="E91" s="29" t="s">
        <v>452</v>
      </c>
      <c r="F91" s="38"/>
      <c r="G91" s="240"/>
    </row>
    <row r="92" spans="2:7" ht="20.100000000000001" customHeight="1" thickBot="1">
      <c r="B92" s="304" t="s">
        <v>602</v>
      </c>
      <c r="C92" s="305"/>
      <c r="D92" s="305"/>
      <c r="E92" s="305"/>
      <c r="F92" s="305"/>
      <c r="G92" s="306"/>
    </row>
    <row r="93" spans="2:7" ht="20.100000000000001" customHeight="1">
      <c r="B93" s="84" t="s">
        <v>603</v>
      </c>
      <c r="C93" s="99" t="s">
        <v>605</v>
      </c>
      <c r="D93" s="59" t="s">
        <v>451</v>
      </c>
      <c r="E93" s="51" t="s">
        <v>456</v>
      </c>
      <c r="F93" s="52" t="s">
        <v>232</v>
      </c>
      <c r="G93" s="239"/>
    </row>
    <row r="94" spans="2:7" ht="20.100000000000001" customHeight="1" thickBot="1">
      <c r="B94" s="85" t="s">
        <v>604</v>
      </c>
      <c r="C94" s="102" t="s">
        <v>606</v>
      </c>
      <c r="D94" s="44">
        <v>20</v>
      </c>
      <c r="E94" s="29" t="s">
        <v>452</v>
      </c>
      <c r="F94" s="38"/>
      <c r="G94" s="240"/>
    </row>
    <row r="95" spans="2:7" ht="20.100000000000001" customHeight="1" thickBot="1">
      <c r="B95" s="304" t="s">
        <v>607</v>
      </c>
      <c r="C95" s="305"/>
      <c r="D95" s="305"/>
      <c r="E95" s="305"/>
      <c r="F95" s="305"/>
      <c r="G95" s="306"/>
    </row>
    <row r="96" spans="2:7" ht="20.100000000000001" customHeight="1">
      <c r="B96" s="84" t="s">
        <v>608</v>
      </c>
      <c r="C96" s="99" t="s">
        <v>610</v>
      </c>
      <c r="D96" s="59" t="s">
        <v>451</v>
      </c>
      <c r="E96" s="51" t="s">
        <v>456</v>
      </c>
      <c r="F96" s="52" t="s">
        <v>232</v>
      </c>
      <c r="G96" s="239"/>
    </row>
    <row r="97" spans="2:7" ht="20.100000000000001" customHeight="1" thickBot="1">
      <c r="B97" s="85" t="s">
        <v>609</v>
      </c>
      <c r="C97" s="102" t="s">
        <v>611</v>
      </c>
      <c r="D97" s="44">
        <v>20</v>
      </c>
      <c r="E97" s="29" t="s">
        <v>452</v>
      </c>
      <c r="F97" s="38"/>
      <c r="G97" s="240"/>
    </row>
    <row r="98" spans="2:7" ht="20.100000000000001" customHeight="1" thickBot="1">
      <c r="B98" s="304" t="s">
        <v>612</v>
      </c>
      <c r="C98" s="305"/>
      <c r="D98" s="305"/>
      <c r="E98" s="305"/>
      <c r="F98" s="305"/>
      <c r="G98" s="306"/>
    </row>
    <row r="99" spans="2:7" ht="20.100000000000001" customHeight="1">
      <c r="B99" s="84" t="s">
        <v>613</v>
      </c>
      <c r="C99" s="99" t="s">
        <v>615</v>
      </c>
      <c r="D99" s="59" t="s">
        <v>451</v>
      </c>
      <c r="E99" s="51" t="s">
        <v>456</v>
      </c>
      <c r="F99" s="52" t="s">
        <v>232</v>
      </c>
      <c r="G99" s="239"/>
    </row>
    <row r="100" spans="2:7" ht="20.100000000000001" customHeight="1" thickBot="1">
      <c r="B100" s="85" t="s">
        <v>614</v>
      </c>
      <c r="C100" s="102" t="s">
        <v>616</v>
      </c>
      <c r="D100" s="44">
        <v>20</v>
      </c>
      <c r="E100" s="29" t="s">
        <v>450</v>
      </c>
      <c r="F100" s="38"/>
      <c r="G100" s="240"/>
    </row>
    <row r="101" spans="2:7" ht="20.100000000000001" customHeight="1" thickBot="1">
      <c r="B101" s="304" t="s">
        <v>617</v>
      </c>
      <c r="C101" s="305"/>
      <c r="D101" s="305"/>
      <c r="E101" s="305"/>
      <c r="F101" s="305"/>
      <c r="G101" s="306"/>
    </row>
    <row r="102" spans="2:7" ht="20.100000000000001" customHeight="1">
      <c r="B102" s="84" t="s">
        <v>618</v>
      </c>
      <c r="C102" s="99" t="s">
        <v>620</v>
      </c>
      <c r="D102" s="59" t="s">
        <v>451</v>
      </c>
      <c r="E102" s="51" t="s">
        <v>456</v>
      </c>
      <c r="F102" s="52" t="s">
        <v>232</v>
      </c>
      <c r="G102" s="239"/>
    </row>
    <row r="103" spans="2:7" ht="20.100000000000001" customHeight="1" thickBot="1">
      <c r="B103" s="85" t="s">
        <v>619</v>
      </c>
      <c r="C103" s="102" t="s">
        <v>621</v>
      </c>
      <c r="D103" s="44">
        <v>12</v>
      </c>
      <c r="E103" s="29" t="s">
        <v>452</v>
      </c>
      <c r="F103" s="38"/>
      <c r="G103" s="240"/>
    </row>
    <row r="104" spans="2:7" ht="20.100000000000001" customHeight="1" thickBot="1">
      <c r="B104" s="304" t="s">
        <v>2977</v>
      </c>
      <c r="C104" s="305"/>
      <c r="D104" s="305"/>
      <c r="E104" s="305"/>
      <c r="F104" s="305"/>
      <c r="G104" s="306"/>
    </row>
    <row r="105" spans="2:7" ht="20.100000000000001" customHeight="1">
      <c r="B105" s="84" t="s">
        <v>2978</v>
      </c>
      <c r="C105" s="99" t="s">
        <v>2979</v>
      </c>
      <c r="D105" s="59" t="s">
        <v>451</v>
      </c>
      <c r="E105" s="51" t="s">
        <v>456</v>
      </c>
      <c r="F105" s="52" t="s">
        <v>232</v>
      </c>
      <c r="G105" s="300"/>
    </row>
    <row r="106" spans="2:7" ht="20.100000000000001" customHeight="1" thickBot="1">
      <c r="B106" s="85" t="s">
        <v>2980</v>
      </c>
      <c r="C106" s="102" t="s">
        <v>2981</v>
      </c>
      <c r="D106" s="44">
        <v>20</v>
      </c>
      <c r="E106" s="29" t="s">
        <v>452</v>
      </c>
      <c r="F106" s="38"/>
      <c r="G106" s="303"/>
    </row>
    <row r="107" spans="2:7" ht="20.100000000000001" customHeight="1" thickBot="1">
      <c r="B107" s="304" t="s">
        <v>622</v>
      </c>
      <c r="C107" s="305"/>
      <c r="D107" s="305"/>
      <c r="E107" s="305"/>
      <c r="F107" s="305"/>
      <c r="G107" s="306"/>
    </row>
    <row r="108" spans="2:7" ht="20.100000000000001" customHeight="1">
      <c r="B108" s="84" t="s">
        <v>628</v>
      </c>
      <c r="C108" s="99" t="s">
        <v>630</v>
      </c>
      <c r="D108" s="59" t="s">
        <v>451</v>
      </c>
      <c r="E108" s="51" t="s">
        <v>456</v>
      </c>
      <c r="F108" s="52" t="s">
        <v>232</v>
      </c>
      <c r="G108" s="239"/>
    </row>
    <row r="109" spans="2:7" ht="20.100000000000001" customHeight="1" thickBot="1">
      <c r="B109" s="85" t="s">
        <v>629</v>
      </c>
      <c r="C109" s="102" t="s">
        <v>631</v>
      </c>
      <c r="D109" s="44">
        <v>12</v>
      </c>
      <c r="E109" s="29" t="s">
        <v>452</v>
      </c>
      <c r="F109" s="38"/>
      <c r="G109" s="240"/>
    </row>
    <row r="110" spans="2:7" ht="20.100000000000001" customHeight="1" thickBot="1">
      <c r="B110" s="304" t="s">
        <v>632</v>
      </c>
      <c r="C110" s="305"/>
      <c r="D110" s="305"/>
      <c r="E110" s="305"/>
      <c r="F110" s="305"/>
      <c r="G110" s="306"/>
    </row>
    <row r="111" spans="2:7" ht="20.100000000000001" customHeight="1">
      <c r="B111" s="84" t="s">
        <v>623</v>
      </c>
      <c r="C111" s="99" t="s">
        <v>625</v>
      </c>
      <c r="D111" s="59" t="s">
        <v>627</v>
      </c>
      <c r="E111" s="51" t="s">
        <v>456</v>
      </c>
      <c r="F111" s="52" t="s">
        <v>232</v>
      </c>
      <c r="G111" s="239"/>
    </row>
    <row r="112" spans="2:7" ht="20.100000000000001" customHeight="1" thickBot="1">
      <c r="B112" s="85" t="s">
        <v>624</v>
      </c>
      <c r="C112" s="102" t="s">
        <v>626</v>
      </c>
      <c r="D112" s="44">
        <v>50</v>
      </c>
      <c r="E112" s="29" t="s">
        <v>452</v>
      </c>
      <c r="F112" s="38"/>
      <c r="G112" s="240"/>
    </row>
    <row r="113" spans="2:7" ht="20.100000000000001" customHeight="1" thickBot="1">
      <c r="B113" s="304" t="s">
        <v>633</v>
      </c>
      <c r="C113" s="305"/>
      <c r="D113" s="305"/>
      <c r="E113" s="305"/>
      <c r="F113" s="305"/>
      <c r="G113" s="306"/>
    </row>
    <row r="114" spans="2:7" ht="20.100000000000001" customHeight="1">
      <c r="B114" s="84" t="s">
        <v>634</v>
      </c>
      <c r="C114" s="99" t="s">
        <v>636</v>
      </c>
      <c r="D114" s="59" t="s">
        <v>627</v>
      </c>
      <c r="E114" s="51" t="s">
        <v>456</v>
      </c>
      <c r="F114" s="52" t="s">
        <v>232</v>
      </c>
      <c r="G114" s="239"/>
    </row>
    <row r="115" spans="2:7" ht="20.100000000000001" customHeight="1" thickBot="1">
      <c r="B115" s="85" t="s">
        <v>635</v>
      </c>
      <c r="C115" s="102" t="s">
        <v>637</v>
      </c>
      <c r="D115" s="44">
        <v>50</v>
      </c>
      <c r="E115" s="29" t="s">
        <v>452</v>
      </c>
      <c r="F115" s="38"/>
      <c r="G115" s="240"/>
    </row>
    <row r="116" spans="2:7" ht="20.100000000000001" customHeight="1" thickBot="1">
      <c r="B116" s="304" t="s">
        <v>638</v>
      </c>
      <c r="C116" s="305"/>
      <c r="D116" s="305"/>
      <c r="E116" s="305"/>
      <c r="F116" s="305"/>
      <c r="G116" s="306"/>
    </row>
    <row r="117" spans="2:7" ht="20.100000000000001" customHeight="1">
      <c r="B117" s="84" t="s">
        <v>639</v>
      </c>
      <c r="C117" s="99" t="s">
        <v>641</v>
      </c>
      <c r="D117" s="59" t="s">
        <v>454</v>
      </c>
      <c r="E117" s="51" t="s">
        <v>456</v>
      </c>
      <c r="F117" s="52" t="s">
        <v>232</v>
      </c>
      <c r="G117" s="239"/>
    </row>
    <row r="118" spans="2:7" ht="20.100000000000001" customHeight="1" thickBot="1">
      <c r="B118" s="85" t="s">
        <v>640</v>
      </c>
      <c r="C118" s="102" t="s">
        <v>642</v>
      </c>
      <c r="D118" s="44">
        <v>12</v>
      </c>
      <c r="E118" s="29" t="s">
        <v>452</v>
      </c>
      <c r="F118" s="38"/>
      <c r="G118" s="240"/>
    </row>
    <row r="119" spans="2:7" ht="20.100000000000001" customHeight="1" thickBot="1">
      <c r="B119" s="304" t="s">
        <v>643</v>
      </c>
      <c r="C119" s="305"/>
      <c r="D119" s="305"/>
      <c r="E119" s="305"/>
      <c r="F119" s="305"/>
      <c r="G119" s="306"/>
    </row>
    <row r="120" spans="2:7" ht="20.100000000000001" customHeight="1">
      <c r="B120" s="84" t="s">
        <v>644</v>
      </c>
      <c r="C120" s="99" t="s">
        <v>646</v>
      </c>
      <c r="D120" s="59" t="s">
        <v>451</v>
      </c>
      <c r="E120" s="51" t="s">
        <v>456</v>
      </c>
      <c r="F120" s="52" t="s">
        <v>232</v>
      </c>
      <c r="G120" s="239"/>
    </row>
    <row r="121" spans="2:7" ht="20.100000000000001" customHeight="1" thickBot="1">
      <c r="B121" s="85" t="s">
        <v>645</v>
      </c>
      <c r="C121" s="102" t="s">
        <v>647</v>
      </c>
      <c r="D121" s="44">
        <v>12</v>
      </c>
      <c r="E121" s="29" t="s">
        <v>452</v>
      </c>
      <c r="F121" s="38"/>
      <c r="G121" s="240"/>
    </row>
    <row r="122" spans="2:7" ht="20.100000000000001" customHeight="1" thickBot="1">
      <c r="B122" s="304" t="s">
        <v>648</v>
      </c>
      <c r="C122" s="305"/>
      <c r="D122" s="305"/>
      <c r="E122" s="305"/>
      <c r="F122" s="305"/>
      <c r="G122" s="306"/>
    </row>
    <row r="123" spans="2:7" ht="20.100000000000001" customHeight="1">
      <c r="B123" s="84" t="s">
        <v>649</v>
      </c>
      <c r="C123" s="99" t="s">
        <v>651</v>
      </c>
      <c r="D123" s="59" t="s">
        <v>627</v>
      </c>
      <c r="E123" s="51" t="s">
        <v>456</v>
      </c>
      <c r="F123" s="52" t="s">
        <v>232</v>
      </c>
      <c r="G123" s="239"/>
    </row>
    <row r="124" spans="2:7" ht="20.100000000000001" customHeight="1" thickBot="1">
      <c r="B124" s="85" t="s">
        <v>650</v>
      </c>
      <c r="C124" s="102" t="s">
        <v>652</v>
      </c>
      <c r="D124" s="44">
        <v>50</v>
      </c>
      <c r="E124" s="29" t="s">
        <v>450</v>
      </c>
      <c r="F124" s="38"/>
      <c r="G124" s="240"/>
    </row>
    <row r="125" spans="2:7" ht="20.100000000000001" customHeight="1" thickBot="1">
      <c r="B125" s="304" t="s">
        <v>653</v>
      </c>
      <c r="C125" s="305"/>
      <c r="D125" s="305"/>
      <c r="E125" s="305"/>
      <c r="F125" s="305"/>
      <c r="G125" s="306"/>
    </row>
    <row r="126" spans="2:7" ht="20.100000000000001" customHeight="1">
      <c r="B126" s="84" t="s">
        <v>654</v>
      </c>
      <c r="C126" s="99" t="s">
        <v>657</v>
      </c>
      <c r="D126" s="59" t="s">
        <v>627</v>
      </c>
      <c r="E126" s="51" t="s">
        <v>456</v>
      </c>
      <c r="F126" s="52" t="s">
        <v>232</v>
      </c>
      <c r="G126" s="239"/>
    </row>
    <row r="127" spans="2:7" ht="20.100000000000001" customHeight="1">
      <c r="B127" s="85" t="s">
        <v>655</v>
      </c>
      <c r="C127" s="102" t="s">
        <v>658</v>
      </c>
      <c r="D127" s="44">
        <v>50</v>
      </c>
      <c r="E127" s="29" t="s">
        <v>452</v>
      </c>
      <c r="F127" s="38"/>
      <c r="G127" s="240"/>
    </row>
    <row r="128" spans="2:7" ht="20.100000000000001" customHeight="1" thickBot="1">
      <c r="B128" s="85" t="s">
        <v>656</v>
      </c>
      <c r="C128" s="102" t="s">
        <v>659</v>
      </c>
      <c r="D128" s="44" t="s">
        <v>571</v>
      </c>
      <c r="E128" s="29" t="s">
        <v>450</v>
      </c>
      <c r="F128" s="38"/>
      <c r="G128" s="240"/>
    </row>
    <row r="129" spans="2:7" ht="20.100000000000001" customHeight="1" thickBot="1">
      <c r="B129" s="304" t="s">
        <v>660</v>
      </c>
      <c r="C129" s="305"/>
      <c r="D129" s="305"/>
      <c r="E129" s="305"/>
      <c r="F129" s="305"/>
      <c r="G129" s="306"/>
    </row>
    <row r="130" spans="2:7" ht="20.100000000000001" customHeight="1">
      <c r="B130" s="84" t="s">
        <v>661</v>
      </c>
      <c r="C130" s="99" t="s">
        <v>663</v>
      </c>
      <c r="D130" s="59" t="s">
        <v>454</v>
      </c>
      <c r="E130" s="51" t="s">
        <v>456</v>
      </c>
      <c r="F130" s="52" t="s">
        <v>232</v>
      </c>
      <c r="G130" s="239"/>
    </row>
    <row r="131" spans="2:7" ht="20.100000000000001" customHeight="1" thickBot="1">
      <c r="B131" s="85" t="s">
        <v>662</v>
      </c>
      <c r="C131" s="102" t="s">
        <v>664</v>
      </c>
      <c r="D131" s="44">
        <v>12</v>
      </c>
      <c r="E131" s="29" t="s">
        <v>452</v>
      </c>
      <c r="F131" s="38"/>
      <c r="G131" s="240"/>
    </row>
    <row r="132" spans="2:7" ht="20.100000000000001" customHeight="1" thickBot="1">
      <c r="B132" s="304" t="s">
        <v>665</v>
      </c>
      <c r="C132" s="305"/>
      <c r="D132" s="305"/>
      <c r="E132" s="305"/>
      <c r="F132" s="305"/>
      <c r="G132" s="306"/>
    </row>
    <row r="133" spans="2:7" ht="20.100000000000001" customHeight="1">
      <c r="B133" s="84" t="s">
        <v>666</v>
      </c>
      <c r="C133" s="99" t="s">
        <v>668</v>
      </c>
      <c r="D133" s="59" t="s">
        <v>451</v>
      </c>
      <c r="E133" s="51" t="s">
        <v>456</v>
      </c>
      <c r="F133" s="52" t="s">
        <v>232</v>
      </c>
      <c r="G133" s="239"/>
    </row>
    <row r="134" spans="2:7" ht="20.100000000000001" customHeight="1" thickBot="1">
      <c r="B134" s="85" t="s">
        <v>667</v>
      </c>
      <c r="C134" s="102" t="s">
        <v>669</v>
      </c>
      <c r="D134" s="44">
        <v>12</v>
      </c>
      <c r="E134" s="29" t="s">
        <v>452</v>
      </c>
      <c r="F134" s="38"/>
      <c r="G134" s="240"/>
    </row>
    <row r="135" spans="2:7" ht="20.100000000000001" customHeight="1" thickBot="1">
      <c r="B135" s="304" t="s">
        <v>670</v>
      </c>
      <c r="C135" s="305"/>
      <c r="D135" s="305"/>
      <c r="E135" s="305"/>
      <c r="F135" s="305"/>
      <c r="G135" s="306"/>
    </row>
    <row r="136" spans="2:7" ht="20.100000000000001" customHeight="1">
      <c r="B136" s="84" t="s">
        <v>671</v>
      </c>
      <c r="C136" s="99" t="s">
        <v>673</v>
      </c>
      <c r="D136" s="59" t="s">
        <v>627</v>
      </c>
      <c r="E136" s="51" t="s">
        <v>456</v>
      </c>
      <c r="F136" s="52" t="s">
        <v>232</v>
      </c>
      <c r="G136" s="239"/>
    </row>
    <row r="137" spans="2:7" ht="20.100000000000001" customHeight="1" thickBot="1">
      <c r="B137" s="85" t="s">
        <v>672</v>
      </c>
      <c r="C137" s="102" t="s">
        <v>674</v>
      </c>
      <c r="D137" s="243">
        <v>20</v>
      </c>
      <c r="E137" s="29" t="s">
        <v>452</v>
      </c>
      <c r="F137" s="38"/>
      <c r="G137" s="240"/>
    </row>
    <row r="138" spans="2:7" ht="20.100000000000001" customHeight="1" thickBot="1">
      <c r="B138" s="304" t="s">
        <v>675</v>
      </c>
      <c r="C138" s="305"/>
      <c r="D138" s="305"/>
      <c r="E138" s="305"/>
      <c r="F138" s="305"/>
      <c r="G138" s="306"/>
    </row>
    <row r="139" spans="2:7" ht="20.100000000000001" customHeight="1">
      <c r="B139" s="84" t="s">
        <v>676</v>
      </c>
      <c r="C139" s="99" t="s">
        <v>678</v>
      </c>
      <c r="D139" s="59" t="s">
        <v>451</v>
      </c>
      <c r="E139" s="51" t="s">
        <v>456</v>
      </c>
      <c r="F139" s="52" t="s">
        <v>232</v>
      </c>
      <c r="G139" s="239"/>
    </row>
    <row r="140" spans="2:7" ht="20.100000000000001" customHeight="1" thickBot="1">
      <c r="B140" s="85" t="s">
        <v>677</v>
      </c>
      <c r="C140" s="102" t="s">
        <v>679</v>
      </c>
      <c r="D140" s="44">
        <v>12</v>
      </c>
      <c r="E140" s="29" t="s">
        <v>452</v>
      </c>
      <c r="F140" s="38"/>
      <c r="G140" s="240"/>
    </row>
    <row r="141" spans="2:7" ht="20.100000000000001" customHeight="1" thickBot="1">
      <c r="B141" s="304" t="s">
        <v>680</v>
      </c>
      <c r="C141" s="305"/>
      <c r="D141" s="305"/>
      <c r="E141" s="305"/>
      <c r="F141" s="305"/>
      <c r="G141" s="306"/>
    </row>
    <row r="142" spans="2:7" ht="20.100000000000001" customHeight="1">
      <c r="B142" s="84" t="s">
        <v>681</v>
      </c>
      <c r="C142" s="99" t="s">
        <v>683</v>
      </c>
      <c r="D142" s="59" t="s">
        <v>451</v>
      </c>
      <c r="E142" s="51" t="s">
        <v>456</v>
      </c>
      <c r="F142" s="52" t="s">
        <v>232</v>
      </c>
      <c r="G142" s="239"/>
    </row>
    <row r="143" spans="2:7" ht="20.100000000000001" customHeight="1" thickBot="1">
      <c r="B143" s="85" t="s">
        <v>682</v>
      </c>
      <c r="C143" s="102" t="s">
        <v>684</v>
      </c>
      <c r="D143" s="44">
        <v>30</v>
      </c>
      <c r="E143" s="29" t="s">
        <v>452</v>
      </c>
      <c r="F143" s="38"/>
      <c r="G143" s="240"/>
    </row>
    <row r="144" spans="2:7" ht="20.100000000000001" customHeight="1" thickBot="1">
      <c r="B144" s="304" t="s">
        <v>685</v>
      </c>
      <c r="C144" s="305"/>
      <c r="D144" s="305"/>
      <c r="E144" s="305"/>
      <c r="F144" s="305"/>
      <c r="G144" s="306"/>
    </row>
    <row r="145" spans="2:7" ht="20.100000000000001" customHeight="1">
      <c r="B145" s="84" t="s">
        <v>686</v>
      </c>
      <c r="C145" s="99" t="s">
        <v>689</v>
      </c>
      <c r="D145" s="59" t="s">
        <v>454</v>
      </c>
      <c r="E145" s="51" t="s">
        <v>456</v>
      </c>
      <c r="F145" s="52" t="s">
        <v>232</v>
      </c>
      <c r="G145" s="239"/>
    </row>
    <row r="146" spans="2:7" ht="20.100000000000001" customHeight="1">
      <c r="B146" s="85" t="s">
        <v>687</v>
      </c>
      <c r="C146" s="102" t="s">
        <v>690</v>
      </c>
      <c r="D146" s="44">
        <v>15</v>
      </c>
      <c r="E146" s="29" t="s">
        <v>452</v>
      </c>
      <c r="F146" s="38"/>
      <c r="G146" s="240"/>
    </row>
    <row r="147" spans="2:7" ht="20.100000000000001" customHeight="1" thickBot="1">
      <c r="B147" s="85" t="s">
        <v>688</v>
      </c>
      <c r="C147" s="102" t="s">
        <v>691</v>
      </c>
      <c r="D147" s="243">
        <v>2</v>
      </c>
      <c r="E147" s="29" t="s">
        <v>450</v>
      </c>
      <c r="F147" s="38"/>
      <c r="G147" s="240"/>
    </row>
    <row r="148" spans="2:7" ht="20.100000000000001" customHeight="1" thickBot="1">
      <c r="B148" s="304" t="s">
        <v>692</v>
      </c>
      <c r="C148" s="305"/>
      <c r="D148" s="305"/>
      <c r="E148" s="305"/>
      <c r="F148" s="305"/>
      <c r="G148" s="306"/>
    </row>
    <row r="149" spans="2:7" ht="20.100000000000001" customHeight="1">
      <c r="B149" s="84" t="s">
        <v>693</v>
      </c>
      <c r="C149" s="99" t="s">
        <v>695</v>
      </c>
      <c r="D149" s="59" t="s">
        <v>454</v>
      </c>
      <c r="E149" s="51" t="s">
        <v>456</v>
      </c>
      <c r="F149" s="52" t="s">
        <v>232</v>
      </c>
      <c r="G149" s="239"/>
    </row>
    <row r="150" spans="2:7" ht="20.100000000000001" customHeight="1" thickBot="1">
      <c r="B150" s="85" t="s">
        <v>694</v>
      </c>
      <c r="C150" s="102" t="s">
        <v>696</v>
      </c>
      <c r="D150" s="44">
        <v>60</v>
      </c>
      <c r="E150" s="29" t="s">
        <v>450</v>
      </c>
      <c r="F150" s="38"/>
      <c r="G150" s="240"/>
    </row>
    <row r="151" spans="2:7" ht="20.100000000000001" customHeight="1" thickBot="1">
      <c r="B151" s="304" t="s">
        <v>697</v>
      </c>
      <c r="C151" s="305"/>
      <c r="D151" s="305"/>
      <c r="E151" s="305"/>
      <c r="F151" s="305"/>
      <c r="G151" s="306"/>
    </row>
    <row r="152" spans="2:7" ht="20.100000000000001" customHeight="1">
      <c r="B152" s="84" t="s">
        <v>698</v>
      </c>
      <c r="C152" s="99" t="s">
        <v>700</v>
      </c>
      <c r="D152" s="59" t="s">
        <v>451</v>
      </c>
      <c r="E152" s="51" t="s">
        <v>456</v>
      </c>
      <c r="F152" s="52" t="s">
        <v>232</v>
      </c>
      <c r="G152" s="239"/>
    </row>
    <row r="153" spans="2:7" ht="20.100000000000001" customHeight="1" thickBot="1">
      <c r="B153" s="85" t="s">
        <v>699</v>
      </c>
      <c r="C153" s="102" t="s">
        <v>701</v>
      </c>
      <c r="D153" s="44">
        <v>20</v>
      </c>
      <c r="E153" s="29" t="s">
        <v>452</v>
      </c>
      <c r="F153" s="38"/>
      <c r="G153" s="240"/>
    </row>
    <row r="154" spans="2:7" ht="20.100000000000001" customHeight="1" thickBot="1">
      <c r="B154" s="304" t="s">
        <v>702</v>
      </c>
      <c r="C154" s="305"/>
      <c r="D154" s="305"/>
      <c r="E154" s="305"/>
      <c r="F154" s="305"/>
      <c r="G154" s="306"/>
    </row>
    <row r="155" spans="2:7" ht="20.100000000000001" customHeight="1">
      <c r="B155" s="84" t="s">
        <v>703</v>
      </c>
      <c r="C155" s="99" t="s">
        <v>705</v>
      </c>
      <c r="D155" s="59" t="s">
        <v>454</v>
      </c>
      <c r="E155" s="51" t="s">
        <v>456</v>
      </c>
      <c r="F155" s="52" t="s">
        <v>232</v>
      </c>
      <c r="G155" s="239"/>
    </row>
    <row r="156" spans="2:7" ht="20.100000000000001" customHeight="1" thickBot="1">
      <c r="B156" s="85" t="s">
        <v>704</v>
      </c>
      <c r="C156" s="102" t="s">
        <v>706</v>
      </c>
      <c r="D156" s="44">
        <v>12</v>
      </c>
      <c r="E156" s="29" t="s">
        <v>452</v>
      </c>
      <c r="F156" s="38"/>
      <c r="G156" s="240"/>
    </row>
    <row r="157" spans="2:7" ht="20.100000000000001" customHeight="1" thickBot="1">
      <c r="B157" s="304" t="s">
        <v>707</v>
      </c>
      <c r="C157" s="305"/>
      <c r="D157" s="305"/>
      <c r="E157" s="305"/>
      <c r="F157" s="305"/>
      <c r="G157" s="306"/>
    </row>
    <row r="158" spans="2:7" ht="20.100000000000001" customHeight="1">
      <c r="B158" s="84" t="s">
        <v>708</v>
      </c>
      <c r="C158" s="99" t="s">
        <v>710</v>
      </c>
      <c r="D158" s="59" t="s">
        <v>451</v>
      </c>
      <c r="E158" s="51" t="s">
        <v>456</v>
      </c>
      <c r="F158" s="52" t="s">
        <v>232</v>
      </c>
      <c r="G158" s="239"/>
    </row>
    <row r="159" spans="2:7" ht="20.100000000000001" customHeight="1" thickBot="1">
      <c r="B159" s="85" t="s">
        <v>709</v>
      </c>
      <c r="C159" s="102" t="s">
        <v>711</v>
      </c>
      <c r="D159" s="44">
        <v>20</v>
      </c>
      <c r="E159" s="29" t="s">
        <v>452</v>
      </c>
      <c r="F159" s="38"/>
      <c r="G159" s="240"/>
    </row>
    <row r="160" spans="2:7" ht="20.100000000000001" customHeight="1" thickBot="1">
      <c r="B160" s="304" t="s">
        <v>142</v>
      </c>
      <c r="C160" s="305"/>
      <c r="D160" s="305"/>
      <c r="E160" s="305"/>
      <c r="F160" s="305"/>
      <c r="G160" s="306"/>
    </row>
    <row r="161" spans="2:7" ht="20.100000000000001" customHeight="1">
      <c r="B161" s="84" t="s">
        <v>143</v>
      </c>
      <c r="C161" s="104" t="s">
        <v>273</v>
      </c>
      <c r="D161" s="50" t="s">
        <v>144</v>
      </c>
      <c r="E161" s="51" t="s">
        <v>59</v>
      </c>
      <c r="F161" s="52" t="s">
        <v>232</v>
      </c>
      <c r="G161" s="241"/>
    </row>
    <row r="162" spans="2:7" ht="20.100000000000001" customHeight="1">
      <c r="B162" s="26" t="s">
        <v>145</v>
      </c>
      <c r="C162" s="107" t="s">
        <v>274</v>
      </c>
      <c r="D162" s="44">
        <v>20</v>
      </c>
      <c r="E162" s="29" t="s">
        <v>60</v>
      </c>
      <c r="F162" s="38"/>
      <c r="G162" s="240"/>
    </row>
    <row r="163" spans="2:7" ht="20.100000000000001" customHeight="1">
      <c r="B163" s="26" t="s">
        <v>712</v>
      </c>
      <c r="C163" s="105" t="s">
        <v>717</v>
      </c>
      <c r="D163" s="56" t="s">
        <v>454</v>
      </c>
      <c r="E163" s="29" t="s">
        <v>450</v>
      </c>
      <c r="F163" s="38"/>
      <c r="G163" s="487" t="s">
        <v>2599</v>
      </c>
    </row>
    <row r="164" spans="2:7" ht="20.100000000000001" customHeight="1">
      <c r="B164" s="26" t="s">
        <v>713</v>
      </c>
      <c r="C164" s="105" t="s">
        <v>718</v>
      </c>
      <c r="D164" s="56" t="s">
        <v>454</v>
      </c>
      <c r="E164" s="29" t="s">
        <v>450</v>
      </c>
      <c r="F164" s="38"/>
      <c r="G164" s="490"/>
    </row>
    <row r="165" spans="2:7" ht="20.100000000000001" customHeight="1">
      <c r="B165" s="26" t="s">
        <v>714</v>
      </c>
      <c r="C165" s="105" t="s">
        <v>719</v>
      </c>
      <c r="D165" s="56" t="s">
        <v>454</v>
      </c>
      <c r="E165" s="29" t="s">
        <v>450</v>
      </c>
      <c r="F165" s="38"/>
      <c r="G165" s="487" t="s">
        <v>2600</v>
      </c>
    </row>
    <row r="166" spans="2:7" ht="20.100000000000001" customHeight="1">
      <c r="B166" s="26" t="s">
        <v>715</v>
      </c>
      <c r="C166" s="105" t="s">
        <v>720</v>
      </c>
      <c r="D166" s="56" t="s">
        <v>454</v>
      </c>
      <c r="E166" s="29" t="s">
        <v>450</v>
      </c>
      <c r="F166" s="38"/>
      <c r="G166" s="488"/>
    </row>
    <row r="167" spans="2:7" ht="20.100000000000001" customHeight="1" thickBot="1">
      <c r="B167" s="26" t="s">
        <v>716</v>
      </c>
      <c r="C167" s="105" t="s">
        <v>721</v>
      </c>
      <c r="D167" s="56" t="s">
        <v>454</v>
      </c>
      <c r="E167" s="29" t="s">
        <v>450</v>
      </c>
      <c r="F167" s="38"/>
      <c r="G167" s="489"/>
    </row>
    <row r="168" spans="2:7" ht="20.100000000000001" customHeight="1" thickBot="1">
      <c r="B168" s="304" t="s">
        <v>722</v>
      </c>
      <c r="C168" s="305"/>
      <c r="D168" s="305"/>
      <c r="E168" s="305"/>
      <c r="F168" s="305"/>
      <c r="G168" s="306"/>
    </row>
    <row r="169" spans="2:7" ht="20.100000000000001" customHeight="1">
      <c r="B169" s="84" t="s">
        <v>723</v>
      </c>
      <c r="C169" s="99" t="s">
        <v>725</v>
      </c>
      <c r="D169" s="59" t="s">
        <v>627</v>
      </c>
      <c r="E169" s="51" t="s">
        <v>456</v>
      </c>
      <c r="F169" s="52" t="s">
        <v>232</v>
      </c>
      <c r="G169" s="239"/>
    </row>
    <row r="170" spans="2:7" ht="20.100000000000001" customHeight="1" thickBot="1">
      <c r="B170" s="85" t="s">
        <v>724</v>
      </c>
      <c r="C170" s="102" t="s">
        <v>726</v>
      </c>
      <c r="D170" s="44">
        <v>60</v>
      </c>
      <c r="E170" s="29" t="s">
        <v>452</v>
      </c>
      <c r="F170" s="38"/>
      <c r="G170" s="240"/>
    </row>
    <row r="171" spans="2:7" ht="20.100000000000001" customHeight="1" thickBot="1">
      <c r="B171" s="304" t="s">
        <v>727</v>
      </c>
      <c r="C171" s="305"/>
      <c r="D171" s="305"/>
      <c r="E171" s="305"/>
      <c r="F171" s="305"/>
      <c r="G171" s="306"/>
    </row>
    <row r="172" spans="2:7" ht="20.100000000000001" customHeight="1">
      <c r="B172" s="84" t="s">
        <v>634</v>
      </c>
      <c r="C172" s="99" t="s">
        <v>728</v>
      </c>
      <c r="D172" s="59" t="s">
        <v>454</v>
      </c>
      <c r="E172" s="51" t="s">
        <v>456</v>
      </c>
      <c r="F172" s="52" t="s">
        <v>232</v>
      </c>
      <c r="G172" s="239"/>
    </row>
    <row r="173" spans="2:7" ht="20.100000000000001" customHeight="1" thickBot="1">
      <c r="B173" s="85" t="s">
        <v>635</v>
      </c>
      <c r="C173" s="102" t="s">
        <v>729</v>
      </c>
      <c r="D173" s="44">
        <v>12</v>
      </c>
      <c r="E173" s="29" t="s">
        <v>452</v>
      </c>
      <c r="F173" s="38"/>
      <c r="G173" s="240"/>
    </row>
    <row r="174" spans="2:7" ht="20.100000000000001" customHeight="1" thickBot="1">
      <c r="B174" s="304" t="s">
        <v>730</v>
      </c>
      <c r="C174" s="305"/>
      <c r="D174" s="305"/>
      <c r="E174" s="305"/>
      <c r="F174" s="305"/>
      <c r="G174" s="306"/>
    </row>
    <row r="175" spans="2:7" ht="20.100000000000001" customHeight="1">
      <c r="B175" s="84" t="s">
        <v>731</v>
      </c>
      <c r="C175" s="99" t="s">
        <v>733</v>
      </c>
      <c r="D175" s="59" t="s">
        <v>451</v>
      </c>
      <c r="E175" s="51" t="s">
        <v>456</v>
      </c>
      <c r="F175" s="52" t="s">
        <v>232</v>
      </c>
      <c r="G175" s="239"/>
    </row>
    <row r="176" spans="2:7" ht="20.100000000000001" customHeight="1" thickBot="1">
      <c r="B176" s="85" t="s">
        <v>732</v>
      </c>
      <c r="C176" s="102" t="s">
        <v>734</v>
      </c>
      <c r="D176" s="44">
        <v>20</v>
      </c>
      <c r="E176" s="29" t="s">
        <v>452</v>
      </c>
      <c r="F176" s="38"/>
      <c r="G176" s="240"/>
    </row>
    <row r="177" spans="2:7" ht="20.100000000000001" customHeight="1" thickBot="1">
      <c r="B177" s="304" t="s">
        <v>735</v>
      </c>
      <c r="C177" s="305"/>
      <c r="D177" s="305"/>
      <c r="E177" s="305"/>
      <c r="F177" s="305"/>
      <c r="G177" s="306"/>
    </row>
    <row r="178" spans="2:7" ht="20.100000000000001" customHeight="1">
      <c r="B178" s="84" t="s">
        <v>736</v>
      </c>
      <c r="C178" s="99" t="s">
        <v>738</v>
      </c>
      <c r="D178" s="59" t="s">
        <v>451</v>
      </c>
      <c r="E178" s="51" t="s">
        <v>456</v>
      </c>
      <c r="F178" s="52" t="s">
        <v>232</v>
      </c>
      <c r="G178" s="239"/>
    </row>
    <row r="179" spans="2:7" ht="20.100000000000001" customHeight="1" thickBot="1">
      <c r="B179" s="85" t="s">
        <v>737</v>
      </c>
      <c r="C179" s="102" t="s">
        <v>739</v>
      </c>
      <c r="D179" s="44">
        <v>12</v>
      </c>
      <c r="E179" s="29" t="s">
        <v>452</v>
      </c>
      <c r="F179" s="38"/>
      <c r="G179" s="240"/>
    </row>
    <row r="180" spans="2:7" ht="20.100000000000001" customHeight="1" thickBot="1">
      <c r="B180" s="304" t="s">
        <v>740</v>
      </c>
      <c r="C180" s="305"/>
      <c r="D180" s="305"/>
      <c r="E180" s="305"/>
      <c r="F180" s="305"/>
      <c r="G180" s="306"/>
    </row>
    <row r="181" spans="2:7" ht="20.100000000000001" customHeight="1">
      <c r="B181" s="84" t="s">
        <v>741</v>
      </c>
      <c r="C181" s="99" t="s">
        <v>743</v>
      </c>
      <c r="D181" s="59" t="s">
        <v>627</v>
      </c>
      <c r="E181" s="51" t="s">
        <v>456</v>
      </c>
      <c r="F181" s="52" t="s">
        <v>232</v>
      </c>
      <c r="G181" s="239"/>
    </row>
    <row r="182" spans="2:7" ht="20.100000000000001" customHeight="1" thickBot="1">
      <c r="B182" s="85" t="s">
        <v>742</v>
      </c>
      <c r="C182" s="102" t="s">
        <v>744</v>
      </c>
      <c r="D182" s="44">
        <v>20</v>
      </c>
      <c r="E182" s="29" t="s">
        <v>452</v>
      </c>
      <c r="F182" s="38"/>
      <c r="G182" s="240"/>
    </row>
    <row r="183" spans="2:7" ht="20.100000000000001" customHeight="1" thickBot="1">
      <c r="B183" s="304" t="s">
        <v>745</v>
      </c>
      <c r="C183" s="305"/>
      <c r="D183" s="305"/>
      <c r="E183" s="305"/>
      <c r="F183" s="305"/>
      <c r="G183" s="306"/>
    </row>
    <row r="184" spans="2:7" ht="20.100000000000001" customHeight="1">
      <c r="B184" s="84" t="s">
        <v>746</v>
      </c>
      <c r="C184" s="99" t="s">
        <v>748</v>
      </c>
      <c r="D184" s="59" t="s">
        <v>627</v>
      </c>
      <c r="E184" s="51" t="s">
        <v>456</v>
      </c>
      <c r="F184" s="52" t="s">
        <v>232</v>
      </c>
      <c r="G184" s="239"/>
    </row>
    <row r="185" spans="2:7" ht="20.100000000000001" customHeight="1" thickBot="1">
      <c r="B185" s="85" t="s">
        <v>747</v>
      </c>
      <c r="C185" s="102" t="s">
        <v>749</v>
      </c>
      <c r="D185" s="44">
        <v>20</v>
      </c>
      <c r="E185" s="29" t="s">
        <v>452</v>
      </c>
      <c r="F185" s="38"/>
      <c r="G185" s="240"/>
    </row>
    <row r="186" spans="2:7" ht="20.100000000000001" customHeight="1" thickBot="1">
      <c r="B186" s="304" t="s">
        <v>750</v>
      </c>
      <c r="C186" s="305"/>
      <c r="D186" s="305"/>
      <c r="E186" s="305"/>
      <c r="F186" s="305"/>
      <c r="G186" s="306"/>
    </row>
    <row r="187" spans="2:7" ht="20.100000000000001" customHeight="1">
      <c r="B187" s="84" t="s">
        <v>751</v>
      </c>
      <c r="C187" s="99" t="s">
        <v>753</v>
      </c>
      <c r="D187" s="59" t="s">
        <v>627</v>
      </c>
      <c r="E187" s="51" t="s">
        <v>456</v>
      </c>
      <c r="F187" s="52" t="s">
        <v>232</v>
      </c>
      <c r="G187" s="239"/>
    </row>
    <row r="188" spans="2:7" ht="20.100000000000001" customHeight="1" thickBot="1">
      <c r="B188" s="85" t="s">
        <v>752</v>
      </c>
      <c r="C188" s="102" t="s">
        <v>754</v>
      </c>
      <c r="D188" s="44">
        <v>20</v>
      </c>
      <c r="E188" s="29" t="s">
        <v>452</v>
      </c>
      <c r="F188" s="38"/>
      <c r="G188" s="240"/>
    </row>
    <row r="189" spans="2:7" ht="20.100000000000001" customHeight="1" thickBot="1">
      <c r="B189" s="304" t="s">
        <v>67</v>
      </c>
      <c r="C189" s="305"/>
      <c r="D189" s="305"/>
      <c r="E189" s="305"/>
      <c r="F189" s="305"/>
      <c r="G189" s="306"/>
    </row>
    <row r="190" spans="2:7" ht="20.100000000000001" customHeight="1">
      <c r="B190" s="84" t="s">
        <v>68</v>
      </c>
      <c r="C190" s="104" t="s">
        <v>275</v>
      </c>
      <c r="D190" s="50" t="s">
        <v>146</v>
      </c>
      <c r="E190" s="51" t="s">
        <v>59</v>
      </c>
      <c r="F190" s="52" t="s">
        <v>232</v>
      </c>
      <c r="G190" s="241"/>
    </row>
    <row r="191" spans="2:7" ht="20.100000000000001" customHeight="1" thickBot="1">
      <c r="B191" s="26" t="s">
        <v>69</v>
      </c>
      <c r="C191" s="105" t="s">
        <v>276</v>
      </c>
      <c r="D191" s="56">
        <v>20</v>
      </c>
      <c r="E191" s="29" t="s">
        <v>60</v>
      </c>
      <c r="F191" s="38"/>
      <c r="G191" s="240"/>
    </row>
    <row r="192" spans="2:7" ht="20.100000000000001" customHeight="1" thickBot="1">
      <c r="B192" s="304" t="s">
        <v>128</v>
      </c>
      <c r="C192" s="305"/>
      <c r="D192" s="305"/>
      <c r="E192" s="305"/>
      <c r="F192" s="305"/>
      <c r="G192" s="306"/>
    </row>
    <row r="193" spans="2:7" ht="20.100000000000001" customHeight="1">
      <c r="B193" s="84" t="s">
        <v>129</v>
      </c>
      <c r="C193" s="168" t="s">
        <v>2879</v>
      </c>
      <c r="D193" s="50" t="s">
        <v>146</v>
      </c>
      <c r="E193" s="51" t="s">
        <v>59</v>
      </c>
      <c r="F193" s="52" t="s">
        <v>232</v>
      </c>
      <c r="G193" s="241"/>
    </row>
    <row r="194" spans="2:7" ht="20.100000000000001" customHeight="1" thickBot="1">
      <c r="B194" s="58" t="s">
        <v>130</v>
      </c>
      <c r="C194" s="100" t="s">
        <v>755</v>
      </c>
      <c r="D194" s="46" t="s">
        <v>131</v>
      </c>
      <c r="E194" s="47" t="s">
        <v>278</v>
      </c>
      <c r="F194" s="30"/>
      <c r="G194" s="242"/>
    </row>
    <row r="195" spans="2:7" ht="20.100000000000001" customHeight="1" thickBot="1">
      <c r="B195" s="304" t="s">
        <v>756</v>
      </c>
      <c r="C195" s="305"/>
      <c r="D195" s="305"/>
      <c r="E195" s="305"/>
      <c r="F195" s="305"/>
      <c r="G195" s="306"/>
    </row>
    <row r="196" spans="2:7" ht="20.100000000000001" customHeight="1">
      <c r="B196" s="84" t="s">
        <v>757</v>
      </c>
      <c r="C196" s="99" t="s">
        <v>759</v>
      </c>
      <c r="D196" s="59" t="s">
        <v>627</v>
      </c>
      <c r="E196" s="51" t="s">
        <v>456</v>
      </c>
      <c r="F196" s="52" t="s">
        <v>232</v>
      </c>
      <c r="G196" s="239"/>
    </row>
    <row r="197" spans="2:7" ht="20.100000000000001" customHeight="1" thickBot="1">
      <c r="B197" s="85" t="s">
        <v>758</v>
      </c>
      <c r="C197" s="102" t="s">
        <v>760</v>
      </c>
      <c r="D197" s="44">
        <v>20</v>
      </c>
      <c r="E197" s="29" t="s">
        <v>452</v>
      </c>
      <c r="F197" s="38"/>
      <c r="G197" s="240"/>
    </row>
    <row r="198" spans="2:7" ht="20.100000000000001" customHeight="1" thickBot="1">
      <c r="B198" s="304" t="s">
        <v>761</v>
      </c>
      <c r="C198" s="305"/>
      <c r="D198" s="305"/>
      <c r="E198" s="305"/>
      <c r="F198" s="305"/>
      <c r="G198" s="306"/>
    </row>
    <row r="199" spans="2:7" ht="20.100000000000001" customHeight="1">
      <c r="B199" s="84" t="s">
        <v>762</v>
      </c>
      <c r="C199" s="99" t="s">
        <v>764</v>
      </c>
      <c r="D199" s="59" t="s">
        <v>627</v>
      </c>
      <c r="E199" s="51" t="s">
        <v>456</v>
      </c>
      <c r="F199" s="52" t="s">
        <v>232</v>
      </c>
      <c r="G199" s="239"/>
    </row>
    <row r="200" spans="2:7" ht="20.100000000000001" customHeight="1" thickBot="1">
      <c r="B200" s="85" t="s">
        <v>763</v>
      </c>
      <c r="C200" s="102" t="s">
        <v>765</v>
      </c>
      <c r="D200" s="44">
        <v>20</v>
      </c>
      <c r="E200" s="29" t="s">
        <v>452</v>
      </c>
      <c r="F200" s="38"/>
      <c r="G200" s="240"/>
    </row>
    <row r="201" spans="2:7" ht="20.100000000000001" customHeight="1" thickBot="1">
      <c r="B201" s="304" t="s">
        <v>766</v>
      </c>
      <c r="C201" s="305"/>
      <c r="D201" s="305"/>
      <c r="E201" s="305"/>
      <c r="F201" s="305"/>
      <c r="G201" s="306"/>
    </row>
    <row r="202" spans="2:7" ht="20.100000000000001" customHeight="1">
      <c r="B202" s="84" t="s">
        <v>767</v>
      </c>
      <c r="C202" s="99" t="s">
        <v>769</v>
      </c>
      <c r="D202" s="59" t="s">
        <v>627</v>
      </c>
      <c r="E202" s="51" t="s">
        <v>456</v>
      </c>
      <c r="F202" s="52" t="s">
        <v>232</v>
      </c>
      <c r="G202" s="239"/>
    </row>
    <row r="203" spans="2:7" ht="20.100000000000001" customHeight="1" thickBot="1">
      <c r="B203" s="85" t="s">
        <v>768</v>
      </c>
      <c r="C203" s="102" t="s">
        <v>770</v>
      </c>
      <c r="D203" s="44">
        <v>20</v>
      </c>
      <c r="E203" s="29" t="s">
        <v>452</v>
      </c>
      <c r="F203" s="38"/>
      <c r="G203" s="240"/>
    </row>
    <row r="204" spans="2:7" ht="20.100000000000001" customHeight="1" thickBot="1">
      <c r="B204" s="304" t="s">
        <v>771</v>
      </c>
      <c r="C204" s="305"/>
      <c r="D204" s="305"/>
      <c r="E204" s="305"/>
      <c r="F204" s="305"/>
      <c r="G204" s="306"/>
    </row>
    <row r="205" spans="2:7" ht="20.100000000000001" customHeight="1">
      <c r="B205" s="84" t="s">
        <v>772</v>
      </c>
      <c r="C205" s="99" t="s">
        <v>774</v>
      </c>
      <c r="D205" s="59" t="s">
        <v>627</v>
      </c>
      <c r="E205" s="51" t="s">
        <v>456</v>
      </c>
      <c r="F205" s="52" t="s">
        <v>232</v>
      </c>
      <c r="G205" s="239"/>
    </row>
    <row r="206" spans="2:7" ht="20.100000000000001" customHeight="1" thickBot="1">
      <c r="B206" s="85" t="s">
        <v>773</v>
      </c>
      <c r="C206" s="102" t="s">
        <v>775</v>
      </c>
      <c r="D206" s="44">
        <v>20</v>
      </c>
      <c r="E206" s="29" t="s">
        <v>452</v>
      </c>
      <c r="F206" s="38"/>
      <c r="G206" s="240"/>
    </row>
    <row r="207" spans="2:7" ht="20.100000000000001" customHeight="1" thickBot="1">
      <c r="B207" s="304" t="s">
        <v>776</v>
      </c>
      <c r="C207" s="305"/>
      <c r="D207" s="305"/>
      <c r="E207" s="305"/>
      <c r="F207" s="305"/>
      <c r="G207" s="306"/>
    </row>
    <row r="208" spans="2:7" ht="20.100000000000001" customHeight="1">
      <c r="B208" s="84" t="s">
        <v>777</v>
      </c>
      <c r="C208" s="99" t="s">
        <v>779</v>
      </c>
      <c r="D208" s="59" t="s">
        <v>627</v>
      </c>
      <c r="E208" s="51" t="s">
        <v>456</v>
      </c>
      <c r="F208" s="52" t="s">
        <v>232</v>
      </c>
      <c r="G208" s="239"/>
    </row>
    <row r="209" spans="2:7" ht="20.100000000000001" customHeight="1" thickBot="1">
      <c r="B209" s="85" t="s">
        <v>778</v>
      </c>
      <c r="C209" s="102" t="s">
        <v>780</v>
      </c>
      <c r="D209" s="44" t="s">
        <v>781</v>
      </c>
      <c r="E209" s="29" t="s">
        <v>452</v>
      </c>
      <c r="F209" s="38"/>
      <c r="G209" s="240"/>
    </row>
    <row r="210" spans="2:7" ht="20.100000000000001" customHeight="1" thickBot="1">
      <c r="B210" s="304" t="s">
        <v>782</v>
      </c>
      <c r="C210" s="305"/>
      <c r="D210" s="305"/>
      <c r="E210" s="305"/>
      <c r="F210" s="305"/>
      <c r="G210" s="306"/>
    </row>
    <row r="211" spans="2:7" ht="20.100000000000001" customHeight="1">
      <c r="B211" s="84" t="s">
        <v>783</v>
      </c>
      <c r="C211" s="99" t="s">
        <v>785</v>
      </c>
      <c r="D211" s="59" t="s">
        <v>627</v>
      </c>
      <c r="E211" s="51" t="s">
        <v>456</v>
      </c>
      <c r="F211" s="52" t="s">
        <v>232</v>
      </c>
      <c r="G211" s="239"/>
    </row>
    <row r="212" spans="2:7" ht="20.100000000000001" customHeight="1" thickBot="1">
      <c r="B212" s="85" t="s">
        <v>784</v>
      </c>
      <c r="C212" s="102" t="s">
        <v>786</v>
      </c>
      <c r="D212" s="44" t="s">
        <v>781</v>
      </c>
      <c r="E212" s="29" t="s">
        <v>452</v>
      </c>
      <c r="F212" s="38"/>
      <c r="G212" s="240"/>
    </row>
    <row r="213" spans="2:7" ht="20.100000000000001" customHeight="1" thickBot="1">
      <c r="B213" s="304" t="s">
        <v>787</v>
      </c>
      <c r="C213" s="305"/>
      <c r="D213" s="305"/>
      <c r="E213" s="305"/>
      <c r="F213" s="305"/>
      <c r="G213" s="306"/>
    </row>
    <row r="214" spans="2:7" ht="20.100000000000001" customHeight="1">
      <c r="B214" s="84" t="s">
        <v>788</v>
      </c>
      <c r="C214" s="99" t="s">
        <v>790</v>
      </c>
      <c r="D214" s="59" t="s">
        <v>627</v>
      </c>
      <c r="E214" s="51" t="s">
        <v>456</v>
      </c>
      <c r="F214" s="52" t="s">
        <v>232</v>
      </c>
      <c r="G214" s="239"/>
    </row>
    <row r="215" spans="2:7" ht="20.100000000000001" customHeight="1" thickBot="1">
      <c r="B215" s="85" t="s">
        <v>789</v>
      </c>
      <c r="C215" s="102" t="s">
        <v>791</v>
      </c>
      <c r="D215" s="44" t="s">
        <v>781</v>
      </c>
      <c r="E215" s="29" t="s">
        <v>452</v>
      </c>
      <c r="F215" s="38"/>
      <c r="G215" s="240"/>
    </row>
    <row r="216" spans="2:7" ht="20.100000000000001" customHeight="1" thickBot="1">
      <c r="B216" s="304" t="s">
        <v>792</v>
      </c>
      <c r="C216" s="305"/>
      <c r="D216" s="305"/>
      <c r="E216" s="305"/>
      <c r="F216" s="305"/>
      <c r="G216" s="306"/>
    </row>
    <row r="217" spans="2:7" ht="20.100000000000001" customHeight="1">
      <c r="B217" s="84" t="s">
        <v>793</v>
      </c>
      <c r="C217" s="99" t="s">
        <v>795</v>
      </c>
      <c r="D217" s="59" t="s">
        <v>627</v>
      </c>
      <c r="E217" s="51" t="s">
        <v>456</v>
      </c>
      <c r="F217" s="52" t="s">
        <v>232</v>
      </c>
      <c r="G217" s="239"/>
    </row>
    <row r="218" spans="2:7" ht="20.100000000000001" customHeight="1" thickBot="1">
      <c r="B218" s="85" t="s">
        <v>794</v>
      </c>
      <c r="C218" s="102" t="s">
        <v>796</v>
      </c>
      <c r="D218" s="44" t="s">
        <v>781</v>
      </c>
      <c r="E218" s="29" t="s">
        <v>452</v>
      </c>
      <c r="F218" s="38"/>
      <c r="G218" s="240"/>
    </row>
    <row r="219" spans="2:7" ht="20.100000000000001" customHeight="1" thickBot="1">
      <c r="B219" s="304" t="s">
        <v>797</v>
      </c>
      <c r="C219" s="305"/>
      <c r="D219" s="305"/>
      <c r="E219" s="305"/>
      <c r="F219" s="305"/>
      <c r="G219" s="306"/>
    </row>
    <row r="220" spans="2:7" ht="20.100000000000001" customHeight="1">
      <c r="B220" s="84" t="s">
        <v>798</v>
      </c>
      <c r="C220" s="99" t="s">
        <v>800</v>
      </c>
      <c r="D220" s="59" t="s">
        <v>627</v>
      </c>
      <c r="E220" s="51" t="s">
        <v>456</v>
      </c>
      <c r="F220" s="52" t="s">
        <v>232</v>
      </c>
      <c r="G220" s="239"/>
    </row>
    <row r="221" spans="2:7" ht="20.100000000000001" customHeight="1" thickBot="1">
      <c r="B221" s="85" t="s">
        <v>799</v>
      </c>
      <c r="C221" s="102" t="s">
        <v>801</v>
      </c>
      <c r="D221" s="44" t="s">
        <v>781</v>
      </c>
      <c r="E221" s="29" t="s">
        <v>452</v>
      </c>
      <c r="F221" s="38"/>
      <c r="G221" s="240"/>
    </row>
    <row r="222" spans="2:7" ht="20.100000000000001" customHeight="1" thickBot="1">
      <c r="B222" s="304" t="s">
        <v>802</v>
      </c>
      <c r="C222" s="305"/>
      <c r="D222" s="305"/>
      <c r="E222" s="305"/>
      <c r="F222" s="305"/>
      <c r="G222" s="306"/>
    </row>
    <row r="223" spans="2:7" ht="20.100000000000001" customHeight="1">
      <c r="B223" s="84" t="s">
        <v>803</v>
      </c>
      <c r="C223" s="99" t="s">
        <v>805</v>
      </c>
      <c r="D223" s="59" t="s">
        <v>627</v>
      </c>
      <c r="E223" s="51" t="s">
        <v>456</v>
      </c>
      <c r="F223" s="52" t="s">
        <v>232</v>
      </c>
      <c r="G223" s="239"/>
    </row>
    <row r="224" spans="2:7" ht="20.100000000000001" customHeight="1" thickBot="1">
      <c r="B224" s="85" t="s">
        <v>804</v>
      </c>
      <c r="C224" s="102" t="s">
        <v>806</v>
      </c>
      <c r="D224" s="44" t="s">
        <v>781</v>
      </c>
      <c r="E224" s="29" t="s">
        <v>452</v>
      </c>
      <c r="F224" s="38"/>
      <c r="G224" s="240"/>
    </row>
    <row r="225" spans="2:7" ht="20.100000000000001" customHeight="1" thickBot="1">
      <c r="B225" s="304" t="s">
        <v>807</v>
      </c>
      <c r="C225" s="305"/>
      <c r="D225" s="305"/>
      <c r="E225" s="305"/>
      <c r="F225" s="305"/>
      <c r="G225" s="306"/>
    </row>
    <row r="226" spans="2:7" ht="20.100000000000001" customHeight="1">
      <c r="B226" s="84" t="s">
        <v>808</v>
      </c>
      <c r="C226" s="99" t="s">
        <v>810</v>
      </c>
      <c r="D226" s="59" t="s">
        <v>454</v>
      </c>
      <c r="E226" s="51" t="s">
        <v>456</v>
      </c>
      <c r="F226" s="52" t="s">
        <v>232</v>
      </c>
      <c r="G226" s="239"/>
    </row>
    <row r="227" spans="2:7" ht="20.100000000000001" customHeight="1" thickBot="1">
      <c r="B227" s="85" t="s">
        <v>809</v>
      </c>
      <c r="C227" s="102" t="s">
        <v>811</v>
      </c>
      <c r="D227" s="44">
        <v>12</v>
      </c>
      <c r="E227" s="29" t="s">
        <v>452</v>
      </c>
      <c r="F227" s="38"/>
      <c r="G227" s="240"/>
    </row>
    <row r="228" spans="2:7" ht="20.100000000000001" customHeight="1" thickBot="1">
      <c r="B228" s="304" t="s">
        <v>812</v>
      </c>
      <c r="C228" s="305"/>
      <c r="D228" s="305"/>
      <c r="E228" s="305"/>
      <c r="F228" s="305"/>
      <c r="G228" s="306"/>
    </row>
    <row r="229" spans="2:7" ht="20.100000000000001" customHeight="1">
      <c r="B229" s="84" t="s">
        <v>813</v>
      </c>
      <c r="C229" s="99" t="s">
        <v>815</v>
      </c>
      <c r="D229" s="59" t="s">
        <v>451</v>
      </c>
      <c r="E229" s="51" t="s">
        <v>456</v>
      </c>
      <c r="F229" s="52" t="s">
        <v>232</v>
      </c>
      <c r="G229" s="239"/>
    </row>
    <row r="230" spans="2:7" ht="20.100000000000001" customHeight="1" thickBot="1">
      <c r="B230" s="85" t="s">
        <v>814</v>
      </c>
      <c r="C230" s="102" t="s">
        <v>816</v>
      </c>
      <c r="D230" s="44">
        <v>30</v>
      </c>
      <c r="E230" s="29" t="s">
        <v>452</v>
      </c>
      <c r="F230" s="38"/>
      <c r="G230" s="240"/>
    </row>
    <row r="231" spans="2:7" ht="20.100000000000001" customHeight="1" thickBot="1">
      <c r="B231" s="304" t="s">
        <v>817</v>
      </c>
      <c r="C231" s="305"/>
      <c r="D231" s="305"/>
      <c r="E231" s="305"/>
      <c r="F231" s="305"/>
      <c r="G231" s="306"/>
    </row>
    <row r="232" spans="2:7" ht="20.100000000000001" customHeight="1">
      <c r="B232" s="84" t="s">
        <v>818</v>
      </c>
      <c r="C232" s="99" t="s">
        <v>820</v>
      </c>
      <c r="D232" s="83" t="s">
        <v>2900</v>
      </c>
      <c r="E232" s="51" t="s">
        <v>456</v>
      </c>
      <c r="F232" s="52" t="s">
        <v>232</v>
      </c>
      <c r="G232" s="239"/>
    </row>
    <row r="233" spans="2:7" ht="20.100000000000001" customHeight="1" thickBot="1">
      <c r="B233" s="85" t="s">
        <v>819</v>
      </c>
      <c r="C233" s="102" t="s">
        <v>821</v>
      </c>
      <c r="D233" s="44">
        <v>20</v>
      </c>
      <c r="E233" s="29" t="s">
        <v>452</v>
      </c>
      <c r="F233" s="38"/>
      <c r="G233" s="240"/>
    </row>
    <row r="234" spans="2:7" ht="20.100000000000001" customHeight="1" thickBot="1">
      <c r="B234" s="304" t="s">
        <v>822</v>
      </c>
      <c r="C234" s="305"/>
      <c r="D234" s="305"/>
      <c r="E234" s="305"/>
      <c r="F234" s="305"/>
      <c r="G234" s="306"/>
    </row>
    <row r="235" spans="2:7" ht="20.100000000000001" customHeight="1">
      <c r="B235" s="84" t="s">
        <v>823</v>
      </c>
      <c r="C235" s="99" t="s">
        <v>825</v>
      </c>
      <c r="D235" s="83" t="s">
        <v>2901</v>
      </c>
      <c r="E235" s="51" t="s">
        <v>456</v>
      </c>
      <c r="F235" s="52" t="s">
        <v>232</v>
      </c>
      <c r="G235" s="239"/>
    </row>
    <row r="236" spans="2:7" ht="20.100000000000001" customHeight="1" thickBot="1">
      <c r="B236" s="85" t="s">
        <v>824</v>
      </c>
      <c r="C236" s="102" t="s">
        <v>826</v>
      </c>
      <c r="D236" s="44">
        <v>20</v>
      </c>
      <c r="E236" s="29" t="s">
        <v>452</v>
      </c>
      <c r="F236" s="38"/>
      <c r="G236" s="240"/>
    </row>
    <row r="237" spans="2:7" ht="20.100000000000001" customHeight="1" thickBot="1">
      <c r="B237" s="304" t="s">
        <v>827</v>
      </c>
      <c r="C237" s="305"/>
      <c r="D237" s="305"/>
      <c r="E237" s="305"/>
      <c r="F237" s="305"/>
      <c r="G237" s="306"/>
    </row>
    <row r="238" spans="2:7" ht="20.100000000000001" customHeight="1">
      <c r="B238" s="84" t="s">
        <v>828</v>
      </c>
      <c r="C238" s="101" t="s">
        <v>830</v>
      </c>
      <c r="D238" s="59" t="s">
        <v>451</v>
      </c>
      <c r="E238" s="51" t="s">
        <v>456</v>
      </c>
      <c r="F238" s="52" t="s">
        <v>232</v>
      </c>
      <c r="G238" s="241"/>
    </row>
    <row r="239" spans="2:7" ht="20.100000000000001" customHeight="1" thickBot="1">
      <c r="B239" s="58" t="s">
        <v>829</v>
      </c>
      <c r="C239" s="164" t="s">
        <v>831</v>
      </c>
      <c r="D239" s="170" t="s">
        <v>781</v>
      </c>
      <c r="E239" s="47" t="s">
        <v>452</v>
      </c>
      <c r="F239" s="30"/>
      <c r="G239" s="242"/>
    </row>
    <row r="240" spans="2:7" ht="13.5" customHeight="1">
      <c r="B240" s="36"/>
      <c r="C240" s="169"/>
      <c r="D240" s="71"/>
      <c r="E240" s="71"/>
      <c r="F240" s="71"/>
      <c r="G240" s="86"/>
    </row>
    <row r="250" spans="6:6" ht="13.5" customHeight="1">
      <c r="F250" s="36"/>
    </row>
    <row r="290" spans="10:10" ht="13.5" customHeight="1">
      <c r="J290" s="37"/>
    </row>
    <row r="291" spans="10:10" ht="13.5" customHeight="1">
      <c r="J291" s="37"/>
    </row>
    <row r="292" spans="10:10" ht="13.5" customHeight="1">
      <c r="J292" s="37"/>
    </row>
    <row r="293" spans="10:10" ht="13.5" customHeight="1">
      <c r="J293" s="37"/>
    </row>
    <row r="294" spans="10:10" ht="13.5" customHeight="1">
      <c r="J294" s="37"/>
    </row>
    <row r="302" spans="10:10" ht="13.5" customHeight="1">
      <c r="J302" s="37"/>
    </row>
    <row r="303" spans="10:10" ht="13.5" customHeight="1">
      <c r="J303" s="37"/>
    </row>
    <row r="307" spans="10:10" ht="13.5" customHeight="1">
      <c r="J307" s="37"/>
    </row>
    <row r="308" spans="10:10" ht="13.5" customHeight="1">
      <c r="J308" s="37"/>
    </row>
    <row r="309" spans="10:10" ht="13.5" customHeight="1">
      <c r="J309" s="37"/>
    </row>
    <row r="313" spans="10:10" ht="13.5" customHeight="1">
      <c r="J313" s="37"/>
    </row>
    <row r="314" spans="10:10" ht="13.5" customHeight="1">
      <c r="J314" s="37"/>
    </row>
  </sheetData>
  <customSheetViews>
    <customSheetView guid="{75957941-7D7F-4793-84EE-0F4BE5C4EFE4}"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187">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2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58" t="s">
        <v>2912</v>
      </c>
      <c r="C2" s="459"/>
      <c r="D2" s="459"/>
      <c r="E2" s="459"/>
      <c r="F2" s="459"/>
      <c r="G2" s="460"/>
    </row>
    <row r="3" spans="1:7" s="97" customFormat="1" ht="21.95" customHeight="1" thickBot="1">
      <c r="A3" s="98"/>
      <c r="B3" s="461"/>
      <c r="C3" s="462"/>
      <c r="D3" s="462"/>
      <c r="E3" s="462"/>
      <c r="F3" s="462"/>
      <c r="G3" s="463"/>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2917</v>
      </c>
      <c r="C6" s="117" t="s">
        <v>2918</v>
      </c>
      <c r="D6" s="87" t="s">
        <v>2931</v>
      </c>
      <c r="E6" s="166" t="s">
        <v>2922</v>
      </c>
      <c r="F6" s="45" t="s">
        <v>232</v>
      </c>
      <c r="G6" s="244" t="s">
        <v>2923</v>
      </c>
    </row>
    <row r="7" spans="1:7" ht="20.100000000000001" customHeight="1">
      <c r="B7" s="26" t="s">
        <v>2914</v>
      </c>
      <c r="C7" s="99" t="s">
        <v>2919</v>
      </c>
      <c r="D7" s="56">
        <v>100</v>
      </c>
      <c r="E7" s="29" t="s">
        <v>458</v>
      </c>
      <c r="F7" s="38"/>
      <c r="G7" s="245"/>
    </row>
    <row r="8" spans="1:7" ht="20.100000000000001" customHeight="1">
      <c r="B8" s="26" t="s">
        <v>2915</v>
      </c>
      <c r="C8" s="246" t="s">
        <v>2920</v>
      </c>
      <c r="D8" s="56">
        <v>11</v>
      </c>
      <c r="E8" s="29" t="s">
        <v>458</v>
      </c>
      <c r="F8" s="38"/>
      <c r="G8" s="492" t="s">
        <v>2602</v>
      </c>
    </row>
    <row r="9" spans="1:7" ht="20.100000000000001" customHeight="1" thickBot="1">
      <c r="B9" s="58" t="s">
        <v>2916</v>
      </c>
      <c r="C9" s="247" t="s">
        <v>2921</v>
      </c>
      <c r="D9" s="46" t="s">
        <v>217</v>
      </c>
      <c r="E9" s="47" t="s">
        <v>458</v>
      </c>
      <c r="F9" s="30"/>
      <c r="G9" s="489"/>
    </row>
    <row r="96" spans="10:10" ht="13.5" customHeight="1">
      <c r="J96" s="37"/>
    </row>
    <row r="97" spans="10:10" ht="13.5" customHeight="1">
      <c r="J97" s="37"/>
    </row>
    <row r="98" spans="10:10" ht="13.5" customHeight="1">
      <c r="J98" s="37"/>
    </row>
    <row r="99" spans="10:10" ht="13.5" customHeight="1">
      <c r="J99" s="37"/>
    </row>
    <row r="100" spans="10:10" ht="13.5" customHeight="1">
      <c r="J100" s="37"/>
    </row>
    <row r="108" spans="10:10" ht="13.5" customHeight="1">
      <c r="J108" s="37"/>
    </row>
    <row r="109" spans="10:10" ht="13.5" customHeight="1">
      <c r="J109" s="37"/>
    </row>
    <row r="113" spans="10:10" ht="13.5" customHeight="1">
      <c r="J113" s="37"/>
    </row>
    <row r="114" spans="10:10" ht="13.5" customHeight="1">
      <c r="J114" s="37"/>
    </row>
    <row r="115" spans="10:10" ht="13.5" customHeight="1">
      <c r="J115" s="37"/>
    </row>
    <row r="119" spans="10:10" ht="13.5" customHeight="1">
      <c r="J119" s="37"/>
    </row>
    <row r="120" spans="10:10" ht="13.5" customHeight="1">
      <c r="J120" s="37"/>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3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58" t="s">
        <v>47</v>
      </c>
      <c r="C2" s="459"/>
      <c r="D2" s="459"/>
      <c r="E2" s="459"/>
      <c r="F2" s="459"/>
      <c r="G2" s="460"/>
    </row>
    <row r="3" spans="1:7" s="97" customFormat="1" ht="21.95" customHeight="1" thickBot="1">
      <c r="A3" s="98"/>
      <c r="B3" s="461"/>
      <c r="C3" s="462"/>
      <c r="D3" s="462"/>
      <c r="E3" s="462"/>
      <c r="F3" s="462"/>
      <c r="G3" s="463"/>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834</v>
      </c>
      <c r="C6" s="117" t="s">
        <v>2826</v>
      </c>
      <c r="D6" s="87" t="s">
        <v>233</v>
      </c>
      <c r="E6" s="166" t="s">
        <v>59</v>
      </c>
      <c r="F6" s="45" t="s">
        <v>232</v>
      </c>
      <c r="G6" s="244" t="s">
        <v>2601</v>
      </c>
    </row>
    <row r="7" spans="1:7" ht="20.100000000000001" customHeight="1">
      <c r="B7" s="26" t="s">
        <v>835</v>
      </c>
      <c r="C7" s="99" t="s">
        <v>258</v>
      </c>
      <c r="D7" s="56">
        <v>40</v>
      </c>
      <c r="E7" s="29" t="s">
        <v>60</v>
      </c>
      <c r="F7" s="38"/>
      <c r="G7" s="245"/>
    </row>
    <row r="8" spans="1:7" ht="20.100000000000001" customHeight="1">
      <c r="B8" s="26" t="s">
        <v>836</v>
      </c>
      <c r="C8" s="246" t="s">
        <v>838</v>
      </c>
      <c r="D8" s="56" t="s">
        <v>217</v>
      </c>
      <c r="E8" s="29" t="s">
        <v>452</v>
      </c>
      <c r="F8" s="38"/>
      <c r="G8" s="492" t="s">
        <v>2602</v>
      </c>
    </row>
    <row r="9" spans="1:7" ht="20.100000000000001" customHeight="1" thickBot="1">
      <c r="B9" s="58" t="s">
        <v>837</v>
      </c>
      <c r="C9" s="247" t="s">
        <v>839</v>
      </c>
      <c r="D9" s="46" t="s">
        <v>217</v>
      </c>
      <c r="E9" s="47" t="s">
        <v>452</v>
      </c>
      <c r="F9" s="30"/>
      <c r="G9" s="489"/>
    </row>
    <row r="10" spans="1:7" ht="20.100000000000001" customHeight="1" thickBot="1">
      <c r="B10" s="304" t="s">
        <v>840</v>
      </c>
      <c r="C10" s="305"/>
      <c r="D10" s="305"/>
      <c r="E10" s="305"/>
      <c r="F10" s="305"/>
      <c r="G10" s="306"/>
    </row>
    <row r="11" spans="1:7" ht="20.100000000000001" customHeight="1">
      <c r="B11" s="84" t="s">
        <v>832</v>
      </c>
      <c r="C11" s="171" t="s">
        <v>833</v>
      </c>
      <c r="D11" s="50" t="s">
        <v>781</v>
      </c>
      <c r="E11" s="51" t="s">
        <v>458</v>
      </c>
      <c r="F11" s="52"/>
      <c r="G11" s="241"/>
    </row>
    <row r="12" spans="1:7" ht="20.100000000000001" customHeight="1">
      <c r="B12" s="26" t="s">
        <v>841</v>
      </c>
      <c r="C12" s="105" t="s">
        <v>844</v>
      </c>
      <c r="D12" s="56">
        <v>20</v>
      </c>
      <c r="E12" s="29" t="s">
        <v>452</v>
      </c>
      <c r="F12" s="38"/>
      <c r="G12" s="240"/>
    </row>
    <row r="13" spans="1:7" ht="20.100000000000001" customHeight="1">
      <c r="B13" s="26" t="s">
        <v>842</v>
      </c>
      <c r="C13" s="105" t="s">
        <v>845</v>
      </c>
      <c r="D13" s="56">
        <v>50</v>
      </c>
      <c r="E13" s="29" t="s">
        <v>452</v>
      </c>
      <c r="F13" s="38"/>
      <c r="G13" s="240"/>
    </row>
    <row r="14" spans="1:7" ht="20.100000000000001" customHeight="1" thickBot="1">
      <c r="B14" s="35" t="s">
        <v>843</v>
      </c>
      <c r="C14" s="172" t="s">
        <v>846</v>
      </c>
      <c r="D14" s="46" t="s">
        <v>847</v>
      </c>
      <c r="E14" s="47" t="s">
        <v>452</v>
      </c>
      <c r="F14" s="30"/>
      <c r="G14" s="242"/>
    </row>
    <row r="15" spans="1:7" ht="20.100000000000001" customHeight="1" thickBot="1">
      <c r="B15" s="304" t="s">
        <v>848</v>
      </c>
      <c r="C15" s="305"/>
      <c r="D15" s="305"/>
      <c r="E15" s="305"/>
      <c r="F15" s="305"/>
      <c r="G15" s="306"/>
    </row>
    <row r="16" spans="1:7" ht="20.100000000000001" customHeight="1">
      <c r="B16" s="84" t="s">
        <v>81</v>
      </c>
      <c r="C16" s="171" t="s">
        <v>850</v>
      </c>
      <c r="D16" s="50" t="s">
        <v>71</v>
      </c>
      <c r="E16" s="51" t="s">
        <v>2404</v>
      </c>
      <c r="F16" s="52"/>
      <c r="G16" s="241"/>
    </row>
    <row r="17" spans="2:7" ht="20.100000000000001" customHeight="1">
      <c r="B17" s="26" t="s">
        <v>2395</v>
      </c>
      <c r="C17" s="105" t="s">
        <v>2402</v>
      </c>
      <c r="D17" s="56">
        <v>12</v>
      </c>
      <c r="E17" s="29" t="s">
        <v>2405</v>
      </c>
      <c r="F17" s="38"/>
      <c r="G17" s="240"/>
    </row>
    <row r="18" spans="2:7" ht="20.100000000000001" customHeight="1">
      <c r="B18" s="26" t="s">
        <v>2396</v>
      </c>
      <c r="C18" s="105" t="s">
        <v>851</v>
      </c>
      <c r="D18" s="56">
        <v>24</v>
      </c>
      <c r="E18" s="29" t="s">
        <v>2405</v>
      </c>
      <c r="F18" s="38"/>
      <c r="G18" s="245"/>
    </row>
    <row r="19" spans="2:7" ht="20.100000000000001" customHeight="1">
      <c r="B19" s="26" t="s">
        <v>2397</v>
      </c>
      <c r="C19" s="105" t="s">
        <v>852</v>
      </c>
      <c r="D19" s="56">
        <v>60</v>
      </c>
      <c r="E19" s="29" t="s">
        <v>2405</v>
      </c>
      <c r="F19" s="38"/>
      <c r="G19" s="240"/>
    </row>
    <row r="20" spans="2:7" ht="20.100000000000001" customHeight="1">
      <c r="B20" s="26" t="s">
        <v>2398</v>
      </c>
      <c r="C20" s="105" t="s">
        <v>853</v>
      </c>
      <c r="D20" s="56">
        <v>60</v>
      </c>
      <c r="E20" s="29" t="s">
        <v>2405</v>
      </c>
      <c r="F20" s="38"/>
      <c r="G20" s="245"/>
    </row>
    <row r="21" spans="2:7" ht="20.100000000000001" customHeight="1">
      <c r="B21" s="26" t="s">
        <v>2399</v>
      </c>
      <c r="C21" s="105" t="s">
        <v>2902</v>
      </c>
      <c r="D21" s="56">
        <v>20</v>
      </c>
      <c r="E21" s="16" t="s">
        <v>2404</v>
      </c>
      <c r="F21" s="38"/>
      <c r="G21" s="233" t="s">
        <v>2904</v>
      </c>
    </row>
    <row r="22" spans="2:7" ht="20.100000000000001" customHeight="1">
      <c r="B22" s="26" t="s">
        <v>849</v>
      </c>
      <c r="C22" s="105" t="s">
        <v>2401</v>
      </c>
      <c r="D22" s="56">
        <v>20</v>
      </c>
      <c r="E22" s="16" t="s">
        <v>2404</v>
      </c>
      <c r="F22" s="38"/>
      <c r="G22" s="248" t="s">
        <v>2905</v>
      </c>
    </row>
    <row r="23" spans="2:7" ht="90.75" thickBot="1">
      <c r="B23" s="58" t="s">
        <v>2400</v>
      </c>
      <c r="C23" s="164" t="s">
        <v>2403</v>
      </c>
      <c r="D23" s="193" t="s">
        <v>217</v>
      </c>
      <c r="E23" s="47" t="s">
        <v>2405</v>
      </c>
      <c r="F23" s="30" t="s">
        <v>2819</v>
      </c>
      <c r="G23" s="231" t="s">
        <v>3833</v>
      </c>
    </row>
    <row r="110" spans="10:10" ht="13.5" customHeight="1">
      <c r="J110" s="37"/>
    </row>
    <row r="111" spans="10:10" ht="13.5" customHeight="1">
      <c r="J111" s="37"/>
    </row>
    <row r="112" spans="10:10" ht="13.5" customHeight="1">
      <c r="J112" s="37"/>
    </row>
    <row r="113" spans="10:10" ht="13.5" customHeight="1">
      <c r="J113" s="37"/>
    </row>
    <row r="114" spans="10:10" ht="13.5" customHeight="1">
      <c r="J114" s="37"/>
    </row>
    <row r="122" spans="10:10" ht="13.5" customHeight="1">
      <c r="J122" s="37"/>
    </row>
    <row r="123" spans="10:10" ht="13.5" customHeight="1">
      <c r="J123" s="37"/>
    </row>
    <row r="127" spans="10:10" ht="13.5" customHeight="1">
      <c r="J127" s="37"/>
    </row>
    <row r="128" spans="10:10" ht="13.5" customHeight="1">
      <c r="J128" s="37"/>
    </row>
    <row r="129" spans="10:10" ht="13.5" customHeight="1">
      <c r="J129" s="37"/>
    </row>
    <row r="133" spans="10:10" ht="13.5" customHeight="1">
      <c r="J133" s="37"/>
    </row>
    <row r="134" spans="10:10" ht="13.5" customHeight="1">
      <c r="J134" s="37"/>
    </row>
  </sheetData>
  <customSheetViews>
    <customSheetView guid="{75957941-7D7F-4793-84EE-0F4BE5C4EFE4}"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A10" sqref="A10"/>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3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41" customWidth="1"/>
    <col min="8" max="16384" width="9.140625" style="7"/>
  </cols>
  <sheetData>
    <row r="1" spans="1:7" ht="13.5" customHeight="1" thickBot="1">
      <c r="A1" s="2"/>
    </row>
    <row r="2" spans="1:7" s="97" customFormat="1" ht="21.95" customHeight="1">
      <c r="A2" s="96"/>
      <c r="B2" s="458" t="s">
        <v>2941</v>
      </c>
      <c r="C2" s="459"/>
      <c r="D2" s="459"/>
      <c r="E2" s="459"/>
      <c r="F2" s="459"/>
      <c r="G2" s="460"/>
    </row>
    <row r="3" spans="1:7" s="97" customFormat="1" ht="21.95" customHeight="1" thickBot="1">
      <c r="A3" s="98"/>
      <c r="B3" s="461"/>
      <c r="C3" s="462"/>
      <c r="D3" s="462"/>
      <c r="E3" s="462"/>
      <c r="F3" s="462"/>
      <c r="G3" s="463"/>
    </row>
    <row r="4" spans="1:7" ht="11.25" customHeight="1">
      <c r="C4" s="8"/>
      <c r="G4" s="7"/>
    </row>
    <row r="5" spans="1:7" ht="19.5" customHeight="1">
      <c r="B5" s="508" t="s">
        <v>3832</v>
      </c>
      <c r="C5" s="508"/>
      <c r="D5" s="508"/>
      <c r="E5" s="508"/>
      <c r="F5" s="508"/>
      <c r="G5" s="508"/>
    </row>
    <row r="6" spans="1:7" ht="10.5" customHeight="1" thickBot="1">
      <c r="C6" s="8"/>
      <c r="G6" s="7"/>
    </row>
    <row r="7" spans="1:7" ht="20.100000000000001" customHeight="1" thickBot="1">
      <c r="B7" s="42" t="s">
        <v>36</v>
      </c>
      <c r="C7" s="48" t="s">
        <v>37</v>
      </c>
      <c r="D7" s="64" t="s">
        <v>421</v>
      </c>
      <c r="E7" s="49" t="s">
        <v>420</v>
      </c>
      <c r="F7" s="67" t="s">
        <v>232</v>
      </c>
      <c r="G7" s="42" t="s">
        <v>16</v>
      </c>
    </row>
    <row r="8" spans="1:7" ht="27" customHeight="1">
      <c r="B8" s="84" t="s">
        <v>147</v>
      </c>
      <c r="C8" s="101" t="s">
        <v>864</v>
      </c>
      <c r="D8" s="60" t="s">
        <v>233</v>
      </c>
      <c r="E8" s="51" t="s">
        <v>59</v>
      </c>
      <c r="F8" s="43"/>
      <c r="G8" s="499" t="s">
        <v>2906</v>
      </c>
    </row>
    <row r="9" spans="1:7" ht="27" customHeight="1">
      <c r="B9" s="54" t="s">
        <v>148</v>
      </c>
      <c r="C9" s="99" t="s">
        <v>865</v>
      </c>
      <c r="D9" s="88" t="s">
        <v>233</v>
      </c>
      <c r="E9" s="29" t="s">
        <v>59</v>
      </c>
      <c r="F9" s="38"/>
      <c r="G9" s="500"/>
    </row>
    <row r="10" spans="1:7" ht="27" customHeight="1">
      <c r="B10" s="54" t="s">
        <v>149</v>
      </c>
      <c r="C10" s="99" t="s">
        <v>866</v>
      </c>
      <c r="D10" s="88" t="s">
        <v>233</v>
      </c>
      <c r="E10" s="29" t="s">
        <v>59</v>
      </c>
      <c r="F10" s="57"/>
      <c r="G10" s="500"/>
    </row>
    <row r="11" spans="1:7" ht="27" customHeight="1">
      <c r="B11" s="54" t="s">
        <v>150</v>
      </c>
      <c r="C11" s="99" t="s">
        <v>256</v>
      </c>
      <c r="D11" s="88" t="s">
        <v>233</v>
      </c>
      <c r="E11" s="29" t="s">
        <v>59</v>
      </c>
      <c r="F11" s="38"/>
      <c r="G11" s="500"/>
    </row>
    <row r="12" spans="1:7" ht="27" customHeight="1">
      <c r="B12" s="54" t="s">
        <v>854</v>
      </c>
      <c r="C12" s="99" t="s">
        <v>257</v>
      </c>
      <c r="D12" s="88" t="s">
        <v>279</v>
      </c>
      <c r="E12" s="29" t="s">
        <v>59</v>
      </c>
      <c r="F12" s="38"/>
      <c r="G12" s="500"/>
    </row>
    <row r="13" spans="1:7" ht="27" customHeight="1">
      <c r="B13" s="54" t="s">
        <v>855</v>
      </c>
      <c r="C13" s="99" t="s">
        <v>858</v>
      </c>
      <c r="D13" s="88" t="s">
        <v>233</v>
      </c>
      <c r="E13" s="29" t="s">
        <v>59</v>
      </c>
      <c r="F13" s="38"/>
      <c r="G13" s="500"/>
    </row>
    <row r="14" spans="1:7" ht="27" customHeight="1">
      <c r="B14" s="54" t="s">
        <v>856</v>
      </c>
      <c r="C14" s="99" t="s">
        <v>859</v>
      </c>
      <c r="D14" s="88" t="s">
        <v>279</v>
      </c>
      <c r="E14" s="29" t="s">
        <v>59</v>
      </c>
      <c r="F14" s="38"/>
      <c r="G14" s="500"/>
    </row>
    <row r="15" spans="1:7" ht="27" customHeight="1" thickBot="1">
      <c r="B15" s="58" t="s">
        <v>857</v>
      </c>
      <c r="C15" s="106" t="s">
        <v>860</v>
      </c>
      <c r="D15" s="62" t="s">
        <v>280</v>
      </c>
      <c r="E15" s="47" t="s">
        <v>281</v>
      </c>
      <c r="F15" s="65"/>
      <c r="G15" s="501"/>
    </row>
    <row r="16" spans="1:7" ht="13.5" customHeight="1" thickBot="1">
      <c r="B16" s="36"/>
      <c r="C16" s="55"/>
      <c r="D16" s="70"/>
      <c r="E16" s="71"/>
      <c r="F16" s="71"/>
      <c r="G16" s="72"/>
    </row>
    <row r="17" spans="2:7" ht="16.5">
      <c r="B17" s="502" t="s">
        <v>861</v>
      </c>
      <c r="C17" s="503"/>
      <c r="D17" s="503"/>
      <c r="E17" s="503"/>
      <c r="F17" s="503"/>
      <c r="G17" s="504"/>
    </row>
    <row r="18" spans="2:7" ht="16.5">
      <c r="B18" s="505" t="s">
        <v>862</v>
      </c>
      <c r="C18" s="506"/>
      <c r="D18" s="506"/>
      <c r="E18" s="506"/>
      <c r="F18" s="506"/>
      <c r="G18" s="507"/>
    </row>
    <row r="19" spans="2:7" ht="13.5" customHeight="1">
      <c r="B19" s="174" t="s">
        <v>863</v>
      </c>
      <c r="C19" s="36"/>
      <c r="D19" s="36"/>
      <c r="E19" s="36"/>
      <c r="F19" s="36"/>
      <c r="G19" s="63"/>
    </row>
    <row r="20" spans="2:7" ht="16.5">
      <c r="B20" s="493" t="s">
        <v>871</v>
      </c>
      <c r="C20" s="494"/>
      <c r="D20" s="494"/>
      <c r="E20" s="494"/>
      <c r="F20" s="494"/>
      <c r="G20" s="495"/>
    </row>
    <row r="21" spans="2:7" ht="16.5">
      <c r="B21" s="493" t="s">
        <v>867</v>
      </c>
      <c r="C21" s="494"/>
      <c r="D21" s="494"/>
      <c r="E21" s="494"/>
      <c r="F21" s="494"/>
      <c r="G21" s="495"/>
    </row>
    <row r="22" spans="2:7" ht="16.5">
      <c r="B22" s="493" t="s">
        <v>868</v>
      </c>
      <c r="C22" s="494"/>
      <c r="D22" s="494"/>
      <c r="E22" s="494"/>
      <c r="F22" s="494"/>
      <c r="G22" s="495"/>
    </row>
    <row r="23" spans="2:7" ht="16.5">
      <c r="B23" s="493" t="s">
        <v>869</v>
      </c>
      <c r="C23" s="494"/>
      <c r="D23" s="494"/>
      <c r="E23" s="494"/>
      <c r="F23" s="494"/>
      <c r="G23" s="495"/>
    </row>
    <row r="24" spans="2:7" ht="17.25" thickBot="1">
      <c r="B24" s="496" t="s">
        <v>870</v>
      </c>
      <c r="C24" s="497"/>
      <c r="D24" s="497"/>
      <c r="E24" s="497"/>
      <c r="F24" s="497"/>
      <c r="G24" s="498"/>
    </row>
    <row r="42" ht="12" customHeight="1"/>
    <row r="106" spans="10:10" ht="13.5" customHeight="1">
      <c r="J106" s="37"/>
    </row>
    <row r="107" spans="10:10" ht="13.5" customHeight="1">
      <c r="J107" s="37"/>
    </row>
    <row r="108" spans="10:10" ht="13.5" customHeight="1">
      <c r="J108" s="37"/>
    </row>
    <row r="109" spans="10:10" ht="13.5" customHeight="1">
      <c r="J109" s="37"/>
    </row>
    <row r="110" spans="10:10" ht="13.5" customHeight="1">
      <c r="J110" s="37"/>
    </row>
    <row r="118" spans="10:10" ht="13.5" customHeight="1">
      <c r="J118" s="37"/>
    </row>
    <row r="119" spans="10:10" ht="13.5" customHeight="1">
      <c r="J119" s="37"/>
    </row>
    <row r="123" spans="10:10" ht="13.5" customHeight="1">
      <c r="J123" s="37"/>
    </row>
    <row r="124" spans="10:10" ht="13.5" customHeight="1">
      <c r="J124" s="37"/>
    </row>
    <row r="125" spans="10:10" ht="13.5" customHeight="1">
      <c r="J125" s="37"/>
    </row>
    <row r="129" spans="10:10" ht="13.5" customHeight="1">
      <c r="J129" s="37"/>
    </row>
    <row r="130" spans="10:10" ht="13.5" customHeight="1">
      <c r="J130" s="37"/>
    </row>
  </sheetData>
  <customSheetViews>
    <customSheetView guid="{75957941-7D7F-4793-84EE-0F4BE5C4EFE4}"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1"/>
      <headerFooter alignWithMargins="0"/>
    </customSheetView>
    <customSheetView guid="{B73295F6-610A-4682-ABDE-10DA6C2F08D0}" fitToPage="1">
      <pane xSplit="2" topLeftCell="C1" activePane="topRight" state="frozen"/>
      <selection pane="topRight" activeCell="B21" sqref="B21:G21"/>
      <pageMargins left="0.19685039370078741" right="0.19685039370078741" top="0.19685039370078741" bottom="0.19685039370078741" header="0.11811023622047245" footer="0.11811023622047245"/>
      <pageSetup paperSize="9" scale="54" fitToHeight="0" orientation="landscape" r:id="rId2"/>
      <headerFooter alignWithMargins="0"/>
    </customSheetView>
    <customSheetView guid="{9629DE96-03A9-42FA-B69F-4ECFFEA3998B}"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3"/>
      <headerFooter alignWithMargins="0"/>
    </customSheetView>
  </customSheetViews>
  <mergeCells count="10">
    <mergeCell ref="B22:G22"/>
    <mergeCell ref="B23:G23"/>
    <mergeCell ref="B24:G24"/>
    <mergeCell ref="B2:G3"/>
    <mergeCell ref="G8:G15"/>
    <mergeCell ref="B17:G17"/>
    <mergeCell ref="B18:G18"/>
    <mergeCell ref="B20:G20"/>
    <mergeCell ref="B21:G21"/>
    <mergeCell ref="B5:G5"/>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38"/>
  <sheetViews>
    <sheetView zoomScaleNormal="100" zoomScaleSheetLayoutView="100" workbookViewId="0"/>
  </sheetViews>
  <sheetFormatPr defaultColWidth="9.140625"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7" customFormat="1" ht="21.95" customHeight="1">
      <c r="A2" s="96"/>
      <c r="B2" s="458" t="s">
        <v>259</v>
      </c>
      <c r="C2" s="459"/>
      <c r="D2" s="459"/>
      <c r="E2" s="459"/>
      <c r="F2" s="459"/>
      <c r="G2" s="460"/>
    </row>
    <row r="3" spans="1:7" s="97" customFormat="1" ht="21.95" customHeight="1" thickBot="1">
      <c r="A3" s="98"/>
      <c r="B3" s="461"/>
      <c r="C3" s="462"/>
      <c r="D3" s="462"/>
      <c r="E3" s="462"/>
      <c r="F3" s="462"/>
      <c r="G3" s="463"/>
    </row>
    <row r="4" spans="1:7" ht="13.5" customHeight="1" thickBot="1">
      <c r="A4" s="6"/>
      <c r="C4" s="8"/>
    </row>
    <row r="5" spans="1:7" ht="20.100000000000001" customHeight="1" thickBot="1">
      <c r="A5" s="6"/>
      <c r="B5" s="42" t="s">
        <v>36</v>
      </c>
      <c r="C5" s="48" t="s">
        <v>37</v>
      </c>
      <c r="D5" s="64" t="s">
        <v>421</v>
      </c>
      <c r="E5" s="49" t="s">
        <v>420</v>
      </c>
      <c r="F5" s="67" t="s">
        <v>232</v>
      </c>
      <c r="G5" s="42" t="s">
        <v>16</v>
      </c>
    </row>
    <row r="6" spans="1:7" ht="20.100000000000001" customHeight="1" thickBot="1">
      <c r="B6" s="304" t="s">
        <v>62</v>
      </c>
      <c r="C6" s="305"/>
      <c r="D6" s="305"/>
      <c r="E6" s="305"/>
      <c r="F6" s="305"/>
      <c r="G6" s="306"/>
    </row>
    <row r="7" spans="1:7" ht="20.100000000000001" customHeight="1">
      <c r="B7" s="54" t="s">
        <v>872</v>
      </c>
      <c r="C7" s="99" t="s">
        <v>260</v>
      </c>
      <c r="D7" s="59" t="s">
        <v>627</v>
      </c>
      <c r="E7" s="51" t="s">
        <v>456</v>
      </c>
      <c r="F7" s="52" t="s">
        <v>232</v>
      </c>
      <c r="G7" s="239"/>
    </row>
    <row r="8" spans="1:7" ht="20.100000000000001" customHeight="1">
      <c r="B8" s="54" t="s">
        <v>873</v>
      </c>
      <c r="C8" s="99" t="s">
        <v>875</v>
      </c>
      <c r="D8" s="87">
        <v>30</v>
      </c>
      <c r="E8" s="166" t="s">
        <v>452</v>
      </c>
      <c r="F8" s="45"/>
      <c r="G8" s="239"/>
    </row>
    <row r="9" spans="1:7" ht="20.100000000000001" customHeight="1">
      <c r="B9" s="26" t="s">
        <v>836</v>
      </c>
      <c r="C9" s="99" t="s">
        <v>876</v>
      </c>
      <c r="D9" s="56" t="s">
        <v>217</v>
      </c>
      <c r="E9" s="29" t="s">
        <v>452</v>
      </c>
      <c r="F9" s="38"/>
      <c r="G9" s="492" t="s">
        <v>879</v>
      </c>
    </row>
    <row r="10" spans="1:7" ht="20.100000000000001" customHeight="1">
      <c r="B10" s="26" t="s">
        <v>837</v>
      </c>
      <c r="C10" s="99" t="s">
        <v>877</v>
      </c>
      <c r="D10" s="56" t="s">
        <v>217</v>
      </c>
      <c r="E10" s="29" t="s">
        <v>452</v>
      </c>
      <c r="F10" s="38"/>
      <c r="G10" s="509"/>
    </row>
    <row r="11" spans="1:7" ht="20.100000000000001" customHeight="1" thickBot="1">
      <c r="A11" s="6"/>
      <c r="B11" s="34" t="s">
        <v>874</v>
      </c>
      <c r="C11" s="99" t="s">
        <v>878</v>
      </c>
      <c r="D11" s="235" t="s">
        <v>454</v>
      </c>
      <c r="E11" s="165" t="s">
        <v>450</v>
      </c>
      <c r="F11" s="237"/>
      <c r="G11" s="233" t="s">
        <v>38</v>
      </c>
    </row>
    <row r="12" spans="1:7" ht="20.100000000000001" customHeight="1" thickBot="1">
      <c r="B12" s="304" t="s">
        <v>261</v>
      </c>
      <c r="C12" s="305"/>
      <c r="D12" s="305"/>
      <c r="E12" s="305"/>
      <c r="F12" s="305"/>
      <c r="G12" s="306"/>
    </row>
    <row r="13" spans="1:7" ht="20.100000000000001" customHeight="1">
      <c r="B13" s="54" t="s">
        <v>880</v>
      </c>
      <c r="C13" s="99" t="s">
        <v>882</v>
      </c>
      <c r="D13" s="59" t="s">
        <v>627</v>
      </c>
      <c r="E13" s="51" t="s">
        <v>456</v>
      </c>
      <c r="F13" s="52" t="s">
        <v>232</v>
      </c>
      <c r="G13" s="239"/>
    </row>
    <row r="14" spans="1:7" ht="20.100000000000001" customHeight="1">
      <c r="B14" s="54" t="s">
        <v>881</v>
      </c>
      <c r="C14" s="99" t="s">
        <v>883</v>
      </c>
      <c r="D14" s="87">
        <v>40</v>
      </c>
      <c r="E14" s="166" t="s">
        <v>452</v>
      </c>
      <c r="F14" s="45"/>
      <c r="G14" s="239"/>
    </row>
    <row r="15" spans="1:7" ht="20.100000000000001" customHeight="1">
      <c r="B15" s="26" t="s">
        <v>836</v>
      </c>
      <c r="C15" s="99" t="s">
        <v>884</v>
      </c>
      <c r="D15" s="56" t="s">
        <v>217</v>
      </c>
      <c r="E15" s="29" t="s">
        <v>452</v>
      </c>
      <c r="F15" s="38"/>
      <c r="G15" s="492" t="s">
        <v>879</v>
      </c>
    </row>
    <row r="16" spans="1:7" ht="20.100000000000001" customHeight="1" thickBot="1">
      <c r="A16" s="6"/>
      <c r="B16" s="34" t="s">
        <v>837</v>
      </c>
      <c r="C16" s="99" t="s">
        <v>885</v>
      </c>
      <c r="D16" s="235" t="s">
        <v>217</v>
      </c>
      <c r="E16" s="165" t="s">
        <v>452</v>
      </c>
      <c r="F16" s="237"/>
      <c r="G16" s="509"/>
    </row>
    <row r="17" spans="1:7" ht="20.100000000000001" customHeight="1" thickBot="1">
      <c r="B17" s="304" t="s">
        <v>125</v>
      </c>
      <c r="C17" s="305"/>
      <c r="D17" s="305"/>
      <c r="E17" s="305"/>
      <c r="F17" s="305"/>
      <c r="G17" s="306"/>
    </row>
    <row r="18" spans="1:7" ht="20.100000000000001" customHeight="1">
      <c r="B18" s="54" t="s">
        <v>886</v>
      </c>
      <c r="C18" s="99" t="s">
        <v>888</v>
      </c>
      <c r="D18" s="59" t="s">
        <v>627</v>
      </c>
      <c r="E18" s="51" t="s">
        <v>456</v>
      </c>
      <c r="F18" s="52" t="s">
        <v>232</v>
      </c>
      <c r="G18" s="239"/>
    </row>
    <row r="19" spans="1:7" ht="20.100000000000001" customHeight="1">
      <c r="B19" s="54" t="s">
        <v>887</v>
      </c>
      <c r="C19" s="99" t="s">
        <v>889</v>
      </c>
      <c r="D19" s="87">
        <v>30</v>
      </c>
      <c r="E19" s="166" t="s">
        <v>452</v>
      </c>
      <c r="F19" s="45"/>
      <c r="G19" s="239"/>
    </row>
    <row r="20" spans="1:7" ht="20.100000000000001" customHeight="1">
      <c r="B20" s="26" t="s">
        <v>836</v>
      </c>
      <c r="C20" s="99" t="s">
        <v>890</v>
      </c>
      <c r="D20" s="56" t="s">
        <v>217</v>
      </c>
      <c r="E20" s="29" t="s">
        <v>452</v>
      </c>
      <c r="F20" s="38"/>
      <c r="G20" s="492" t="s">
        <v>879</v>
      </c>
    </row>
    <row r="21" spans="1:7" ht="20.100000000000001" customHeight="1" thickBot="1">
      <c r="A21" s="6"/>
      <c r="B21" s="34" t="s">
        <v>837</v>
      </c>
      <c r="C21" s="99" t="s">
        <v>891</v>
      </c>
      <c r="D21" s="235" t="s">
        <v>217</v>
      </c>
      <c r="E21" s="165" t="s">
        <v>452</v>
      </c>
      <c r="F21" s="237"/>
      <c r="G21" s="509"/>
    </row>
    <row r="22" spans="1:7" ht="20.100000000000001" customHeight="1" thickBot="1">
      <c r="B22" s="304" t="s">
        <v>126</v>
      </c>
      <c r="C22" s="305"/>
      <c r="D22" s="305"/>
      <c r="E22" s="305"/>
      <c r="F22" s="305"/>
      <c r="G22" s="306"/>
    </row>
    <row r="23" spans="1:7" ht="20.100000000000001" customHeight="1">
      <c r="B23" s="54" t="s">
        <v>241</v>
      </c>
      <c r="C23" s="99" t="s">
        <v>892</v>
      </c>
      <c r="D23" s="59" t="s">
        <v>627</v>
      </c>
      <c r="E23" s="51" t="s">
        <v>59</v>
      </c>
      <c r="F23" s="52" t="s">
        <v>232</v>
      </c>
      <c r="G23" s="239"/>
    </row>
    <row r="24" spans="1:7" ht="20.100000000000001" customHeight="1">
      <c r="B24" s="54" t="s">
        <v>242</v>
      </c>
      <c r="C24" s="99" t="s">
        <v>893</v>
      </c>
      <c r="D24" s="87">
        <v>30</v>
      </c>
      <c r="E24" s="166" t="s">
        <v>60</v>
      </c>
      <c r="F24" s="45"/>
      <c r="G24" s="239"/>
    </row>
    <row r="25" spans="1:7" ht="20.100000000000001" customHeight="1">
      <c r="B25" s="26" t="s">
        <v>836</v>
      </c>
      <c r="C25" s="99" t="s">
        <v>894</v>
      </c>
      <c r="D25" s="56" t="s">
        <v>217</v>
      </c>
      <c r="E25" s="29" t="s">
        <v>452</v>
      </c>
      <c r="F25" s="38"/>
      <c r="G25" s="492" t="s">
        <v>879</v>
      </c>
    </row>
    <row r="26" spans="1:7" ht="20.100000000000001" customHeight="1" thickBot="1">
      <c r="A26" s="6"/>
      <c r="B26" s="34" t="s">
        <v>837</v>
      </c>
      <c r="C26" s="99" t="s">
        <v>895</v>
      </c>
      <c r="D26" s="235" t="s">
        <v>217</v>
      </c>
      <c r="E26" s="165" t="s">
        <v>452</v>
      </c>
      <c r="F26" s="237"/>
      <c r="G26" s="509"/>
    </row>
    <row r="27" spans="1:7" ht="20.100000000000001" customHeight="1" thickBot="1">
      <c r="B27" s="304" t="s">
        <v>138</v>
      </c>
      <c r="C27" s="305"/>
      <c r="D27" s="305"/>
      <c r="E27" s="305"/>
      <c r="F27" s="305"/>
      <c r="G27" s="306"/>
    </row>
    <row r="28" spans="1:7" ht="20.100000000000001" customHeight="1">
      <c r="B28" s="54" t="s">
        <v>139</v>
      </c>
      <c r="C28" s="99" t="s">
        <v>896</v>
      </c>
      <c r="D28" s="59" t="s">
        <v>627</v>
      </c>
      <c r="E28" s="51" t="s">
        <v>59</v>
      </c>
      <c r="F28" s="52" t="s">
        <v>232</v>
      </c>
      <c r="G28" s="239"/>
    </row>
    <row r="29" spans="1:7" ht="20.100000000000001" customHeight="1">
      <c r="B29" s="54" t="s">
        <v>140</v>
      </c>
      <c r="C29" s="99" t="s">
        <v>897</v>
      </c>
      <c r="D29" s="87">
        <v>30</v>
      </c>
      <c r="E29" s="166" t="s">
        <v>60</v>
      </c>
      <c r="F29" s="45"/>
      <c r="G29" s="239"/>
    </row>
    <row r="30" spans="1:7" ht="20.100000000000001" customHeight="1">
      <c r="B30" s="26" t="s">
        <v>836</v>
      </c>
      <c r="C30" s="99" t="s">
        <v>898</v>
      </c>
      <c r="D30" s="56" t="s">
        <v>217</v>
      </c>
      <c r="E30" s="29" t="s">
        <v>452</v>
      </c>
      <c r="F30" s="38"/>
      <c r="G30" s="492" t="s">
        <v>879</v>
      </c>
    </row>
    <row r="31" spans="1:7" ht="20.100000000000001" customHeight="1" thickBot="1">
      <c r="A31" s="6"/>
      <c r="B31" s="34" t="s">
        <v>837</v>
      </c>
      <c r="C31" s="99" t="s">
        <v>899</v>
      </c>
      <c r="D31" s="235" t="s">
        <v>217</v>
      </c>
      <c r="E31" s="165" t="s">
        <v>452</v>
      </c>
      <c r="F31" s="237"/>
      <c r="G31" s="509"/>
    </row>
    <row r="32" spans="1:7" ht="20.100000000000001" customHeight="1" thickBot="1">
      <c r="B32" s="304" t="s">
        <v>113</v>
      </c>
      <c r="C32" s="305"/>
      <c r="D32" s="305"/>
      <c r="E32" s="305"/>
      <c r="F32" s="305"/>
      <c r="G32" s="306"/>
    </row>
    <row r="33" spans="1:7" ht="20.100000000000001" customHeight="1">
      <c r="B33" s="84" t="s">
        <v>114</v>
      </c>
      <c r="C33" s="249" t="s">
        <v>262</v>
      </c>
      <c r="D33" s="50" t="s">
        <v>115</v>
      </c>
      <c r="E33" s="51" t="s">
        <v>59</v>
      </c>
      <c r="F33" s="52" t="s">
        <v>232</v>
      </c>
      <c r="G33" s="241"/>
    </row>
    <row r="34" spans="1:7" ht="20.100000000000001" customHeight="1">
      <c r="B34" s="26" t="s">
        <v>116</v>
      </c>
      <c r="C34" s="105" t="s">
        <v>263</v>
      </c>
      <c r="D34" s="56">
        <v>30</v>
      </c>
      <c r="E34" s="29" t="s">
        <v>60</v>
      </c>
      <c r="F34" s="38"/>
      <c r="G34" s="240"/>
    </row>
    <row r="35" spans="1:7" ht="20.100000000000001" customHeight="1">
      <c r="B35" s="26" t="s">
        <v>836</v>
      </c>
      <c r="C35" s="105" t="s">
        <v>900</v>
      </c>
      <c r="D35" s="56" t="s">
        <v>217</v>
      </c>
      <c r="E35" s="29" t="s">
        <v>452</v>
      </c>
      <c r="F35" s="38"/>
      <c r="G35" s="492" t="s">
        <v>879</v>
      </c>
    </row>
    <row r="36" spans="1:7" ht="20.100000000000001" customHeight="1" thickBot="1">
      <c r="A36" s="6"/>
      <c r="B36" s="34" t="s">
        <v>837</v>
      </c>
      <c r="C36" s="105" t="s">
        <v>901</v>
      </c>
      <c r="D36" s="235" t="s">
        <v>217</v>
      </c>
      <c r="E36" s="165" t="s">
        <v>452</v>
      </c>
      <c r="F36" s="237"/>
      <c r="G36" s="509"/>
    </row>
    <row r="37" spans="1:7" ht="20.100000000000001" customHeight="1" thickBot="1">
      <c r="B37" s="304" t="s">
        <v>117</v>
      </c>
      <c r="C37" s="305"/>
      <c r="D37" s="305"/>
      <c r="E37" s="305"/>
      <c r="F37" s="305"/>
      <c r="G37" s="306"/>
    </row>
    <row r="38" spans="1:7" ht="20.100000000000001" customHeight="1">
      <c r="B38" s="84" t="s">
        <v>118</v>
      </c>
      <c r="C38" s="104" t="s">
        <v>264</v>
      </c>
      <c r="D38" s="50" t="s">
        <v>115</v>
      </c>
      <c r="E38" s="51" t="s">
        <v>59</v>
      </c>
      <c r="F38" s="52" t="s">
        <v>232</v>
      </c>
      <c r="G38" s="239"/>
    </row>
    <row r="39" spans="1:7" ht="20.100000000000001" customHeight="1">
      <c r="B39" s="26" t="s">
        <v>64</v>
      </c>
      <c r="C39" s="105" t="s">
        <v>265</v>
      </c>
      <c r="D39" s="56">
        <v>30</v>
      </c>
      <c r="E39" s="29" t="s">
        <v>60</v>
      </c>
      <c r="F39" s="45"/>
      <c r="G39" s="239"/>
    </row>
    <row r="40" spans="1:7" ht="20.100000000000001" customHeight="1">
      <c r="B40" s="26" t="s">
        <v>836</v>
      </c>
      <c r="C40" s="105" t="s">
        <v>902</v>
      </c>
      <c r="D40" s="56" t="s">
        <v>217</v>
      </c>
      <c r="E40" s="29" t="s">
        <v>452</v>
      </c>
      <c r="F40" s="38"/>
      <c r="G40" s="492" t="s">
        <v>879</v>
      </c>
    </row>
    <row r="41" spans="1:7" ht="20.100000000000001" customHeight="1" thickBot="1">
      <c r="A41" s="6"/>
      <c r="B41" s="34" t="s">
        <v>837</v>
      </c>
      <c r="C41" s="105" t="s">
        <v>903</v>
      </c>
      <c r="D41" s="235" t="s">
        <v>217</v>
      </c>
      <c r="E41" s="165" t="s">
        <v>452</v>
      </c>
      <c r="F41" s="237"/>
      <c r="G41" s="509"/>
    </row>
    <row r="42" spans="1:7" ht="20.100000000000001" customHeight="1" thickBot="1">
      <c r="B42" s="304" t="s">
        <v>65</v>
      </c>
      <c r="C42" s="305"/>
      <c r="D42" s="305"/>
      <c r="E42" s="305"/>
      <c r="F42" s="305"/>
      <c r="G42" s="306"/>
    </row>
    <row r="43" spans="1:7" ht="20.100000000000001" customHeight="1">
      <c r="B43" s="84" t="s">
        <v>66</v>
      </c>
      <c r="C43" s="171" t="s">
        <v>266</v>
      </c>
      <c r="D43" s="50" t="s">
        <v>115</v>
      </c>
      <c r="E43" s="51" t="s">
        <v>59</v>
      </c>
      <c r="F43" s="52" t="s">
        <v>232</v>
      </c>
      <c r="G43" s="241"/>
    </row>
    <row r="44" spans="1:7" ht="20.100000000000001" customHeight="1">
      <c r="B44" s="26" t="s">
        <v>282</v>
      </c>
      <c r="C44" s="115" t="s">
        <v>283</v>
      </c>
      <c r="D44" s="56">
        <v>30</v>
      </c>
      <c r="E44" s="29" t="s">
        <v>60</v>
      </c>
      <c r="F44" s="45"/>
      <c r="G44" s="239"/>
    </row>
    <row r="45" spans="1:7" ht="20.100000000000001" customHeight="1">
      <c r="B45" s="26" t="s">
        <v>836</v>
      </c>
      <c r="C45" s="115" t="s">
        <v>904</v>
      </c>
      <c r="D45" s="56" t="s">
        <v>217</v>
      </c>
      <c r="E45" s="29" t="s">
        <v>452</v>
      </c>
      <c r="F45" s="38"/>
      <c r="G45" s="492" t="s">
        <v>879</v>
      </c>
    </row>
    <row r="46" spans="1:7" ht="20.100000000000001" customHeight="1" thickBot="1">
      <c r="A46" s="6"/>
      <c r="B46" s="35" t="s">
        <v>837</v>
      </c>
      <c r="C46" s="106" t="s">
        <v>905</v>
      </c>
      <c r="D46" s="46" t="s">
        <v>217</v>
      </c>
      <c r="E46" s="47" t="s">
        <v>452</v>
      </c>
      <c r="F46" s="30"/>
      <c r="G46" s="489"/>
    </row>
    <row r="114" spans="10:10" ht="13.5" customHeight="1">
      <c r="J114" s="37"/>
    </row>
    <row r="115" spans="10:10" ht="13.5" customHeight="1">
      <c r="J115" s="37"/>
    </row>
    <row r="116" spans="10:10" ht="13.5" customHeight="1">
      <c r="J116" s="37"/>
    </row>
    <row r="117" spans="10:10" ht="13.5" customHeight="1">
      <c r="J117" s="37"/>
    </row>
    <row r="118" spans="10:10" ht="13.5" customHeight="1">
      <c r="J118" s="37"/>
    </row>
    <row r="126" spans="10:10" ht="13.5" customHeight="1">
      <c r="J126" s="37"/>
    </row>
    <row r="127" spans="10:10" ht="13.5" customHeight="1">
      <c r="J127" s="37"/>
    </row>
    <row r="131" spans="10:10" ht="13.5" customHeight="1">
      <c r="J131" s="37"/>
    </row>
    <row r="132" spans="10:10" ht="13.5" customHeight="1">
      <c r="J132" s="37"/>
    </row>
    <row r="133" spans="10:10" ht="13.5" customHeight="1">
      <c r="J133" s="37"/>
    </row>
    <row r="137" spans="10:10" ht="13.5" customHeight="1">
      <c r="J137" s="37"/>
    </row>
    <row r="138" spans="10:10" ht="13.5" customHeight="1">
      <c r="J138" s="37"/>
    </row>
  </sheetData>
  <customSheetViews>
    <customSheetView guid="{75957941-7D7F-4793-84EE-0F4BE5C4EFE4}"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G24" sqref="G24"/>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2013-07-01T06:53:58Z</cp:lastPrinted>
  <dcterms:created xsi:type="dcterms:W3CDTF">2007-05-17T00:43:41Z</dcterms:created>
  <dcterms:modified xsi:type="dcterms:W3CDTF">2021-12-27T08:34:58Z</dcterms:modified>
</cp:coreProperties>
</file>